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<sst xmlns="http://schemas.openxmlformats.org/spreadsheetml/2006/main" count="60" uniqueCount="53">
  <si>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Thuiszorg Groot Gelre B.V.</t>
  </si>
  <si>
    <t>SIH — Sector Intelligence Healthcare</t>
  </si>
  <si>
    <t>Company overview</t>
  </si>
  <si>
    <t>KvK-nummer</t>
  </si>
  <si>
    <t>09149860</t>
  </si>
  <si>
    <t>Naam</t>
  </si>
  <si>
    <t>Plaats</t>
  </si>
  <si>
    <t>Arnhem</t>
  </si>
  <si>
    <t>Postcode</t>
  </si>
  <si>
    <t>6824KK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</si>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</sst>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20127697</v>
      </c>
      <c r="D6" s="12">
        <v>21620242</v>
      </c>
      <c r="E6" s="12">
        <v>12121428</v>
      </c>
      <c r="F6" s="12">
        <v>13901643</v>
      </c>
    </row>
    <row r="7" spans="2:6" x14ac:dyDescent="0.25">
      <c r="B7" s="11" t="s">
        <v>22</v>
      </c>
      <c r="C7" s="12">
        <v>-206584</v>
      </c>
      <c r="D7" s="12">
        <v>-486843</v>
      </c>
      <c r="E7" s="12">
        <v>-88516</v>
      </c>
      <c r="F7" s="12">
        <v>354427</v>
      </c>
    </row>
    <row r="8" spans="2:6" x14ac:dyDescent="0.25">
      <c r="B8" s="11" t="s">
        <v>23</v>
      </c>
      <c r="C8" s="12">
        <v>-137180</v>
      </c>
      <c r="D8" s="12">
        <v>-417470</v>
      </c>
      <c r="E8" s="12">
        <v>-24706</v>
      </c>
      <c r="F8" s="12">
        <v>444593</v>
      </c>
    </row>
    <row r="9" spans="2:6" x14ac:dyDescent="0.25">
      <c r="B9" s="11" t="s">
        <v>24</v>
      </c>
      <c r="C9" s="13">
        <v>-0.006815484155986649</v>
      </c>
      <c r="D9" s="13">
        <v>-0.019309219573027905</v>
      </c>
      <c r="E9" s="13">
        <v>-0.002038208699503062</v>
      </c>
      <c r="F9" s="13">
        <v>0.031981327674721616</v>
      </c>
    </row>
    <row r="10" spans="2:6" x14ac:dyDescent="0.25">
      <c r="B10" s="11" t="s">
        <v>25</v>
      </c>
      <c r="C10" s="13">
        <v>0.7461378219276652</v>
      </c>
      <c r="D10" s="13">
        <v>0.6683185599865163</v>
      </c>
      <c r="E10" s="13">
        <v>1.1953926550568135</v>
      </c>
      <c r="F10" s="13">
        <v>1.1884761391153549</v>
      </c>
    </row>
    <row r="11" spans="2:6" x14ac:dyDescent="0.25">
      <c r="B11" s="11" t="s">
        <v>26</v>
      </c>
      <c r="C11" s="12">
        <v>-219664</v>
      </c>
      <c r="D11" s="12">
        <v>-502195</v>
      </c>
      <c r="E11" s="12">
        <v>-101323</v>
      </c>
      <c r="F11" s="12">
        <v>348711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59874</v>
      </c>
      <c r="D13" s="12">
        <v>25582</v>
      </c>
      <c r="E13" s="12">
        <v>13999</v>
      </c>
      <c r="F13" s="12">
        <v>21613</v>
      </c>
    </row>
    <row r="14" spans="2:6" x14ac:dyDescent="0.25">
      <c r="B14" s="11" t="s">
        <v>29</v>
      </c>
      <c r="C14" s="12">
        <v>2371214</v>
      </c>
      <c r="D14" s="12">
        <v>1987419</v>
      </c>
      <c r="E14" s="12">
        <v>2571353</v>
      </c>
      <c r="F14" s="12">
        <v>2547577</v>
      </c>
    </row>
    <row r="15" spans="2:6" x14ac:dyDescent="0.25">
      <c r="B15" s="11" t="s">
        <v>30</v>
      </c>
      <c r="C15" s="12">
        <v>676264</v>
      </c>
      <c r="D15" s="12">
        <v>174069</v>
      </c>
      <c r="E15" s="12">
        <v>72746</v>
      </c>
      <c r="F15" s="12">
        <v>421457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4191047</v>
      </c>
      <c r="D17" s="12">
        <v>3693539</v>
      </c>
      <c r="E17" s="12">
        <v>4497629</v>
      </c>
      <c r="F17" s="12">
        <v>5033413</v>
      </c>
    </row>
    <row r="18" spans="2:6" x14ac:dyDescent="0.25">
      <c r="B18" s="11" t="s">
        <v>33</v>
      </c>
      <c r="C18" s="13">
        <v>0.1389399608942186</v>
      </c>
      <c r="D18" s="13">
        <v>0.04500688797830597</v>
      </c>
      <c r="E18" s="13">
        <v>0.015916855837868883</v>
      </c>
      <c r="F18" s="13">
        <v>0.07726251954675363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365.9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0.07415378917915949</v>
      </c>
      <c r="E23" s="13">
        <v>-0.4393481812090725</v>
      </c>
      <c r="F23" s="13">
        <v>0.14686512183218015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Thuiszorg Groot Gelre B.V.</dc:title>
  <dc:subject/>
  <dc:description/>
  <cp:keywords/>
  <cp:category/>
  <cp:lastModifiedBy>Unknown</cp:lastModifiedBy>
  <dcterms:created xsi:type="dcterms:W3CDTF">2026-06-17T14:09:29Z</dcterms:created>
  <dcterms:modified xsi:type="dcterms:W3CDTF">2026-06-17T14:09:29Z</dcterms:modified>
</cp:coreProperties>
</file>