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<sst xmlns="http://schemas.openxmlformats.org/spreadsheetml/2006/main" count="60" uniqueCount="53">
  <si>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Pleyade</t>
  </si>
  <si>
    <t>SIH — Sector Intelligence Healthcare</t>
  </si>
  <si>
    <t>Company overview</t>
  </si>
  <si>
    <t>KvK-nummer</t>
  </si>
  <si>
    <t>09125621</t>
  </si>
  <si>
    <t>Naam</t>
  </si>
  <si>
    <t>Plaats</t>
  </si>
  <si>
    <t>Arnhem</t>
  </si>
  <si>
    <t>Postcode</t>
  </si>
  <si>
    <t>6842CV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</si>
  <si>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</si>
  <si>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</si>
  <si>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</si>
  <si>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</si>
  <si>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</si>
  <si>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</si>
  <si>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</si>
  <si>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16:02:23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</si>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</sst>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84810387</v>
      </c>
      <c r="D6" s="12">
        <v>90287476</v>
      </c>
      <c r="E6" s="12">
        <v>94735212</v>
      </c>
      <c r="F6" s="12">
        <v>102397321</v>
      </c>
    </row>
    <row r="7" spans="2:6" x14ac:dyDescent="0.25">
      <c r="B7" s="11" t="s">
        <v>22</v>
      </c>
      <c r="C7" s="12">
        <v>5919667</v>
      </c>
      <c r="D7" s="12">
        <v>7258655</v>
      </c>
      <c r="E7" s="12">
        <v>3200205</v>
      </c>
      <c r="F7" s="12">
        <v>1421837</v>
      </c>
    </row>
    <row r="8" spans="2:6" x14ac:dyDescent="0.25">
      <c r="B8" s="11" t="s">
        <v>23</v>
      </c>
      <c r="C8" s="12">
        <v>7007121</v>
      </c>
      <c r="D8" s="12">
        <v>8347962</v>
      </c>
      <c r="E8" s="12">
        <v>4924227</v>
      </c>
      <c r="F8" s="12">
        <v>3435121</v>
      </c>
    </row>
    <row r="9" spans="2:6" x14ac:dyDescent="0.25">
      <c r="B9" s="11" t="s">
        <v>24</v>
      </c>
      <c r="C9" s="13">
        <v>0.08262102376681763</v>
      </c>
      <c r="D9" s="13">
        <v>0.09245980029389679</v>
      </c>
      <c r="E9" s="13">
        <v>0.05197884604934436</v>
      </c>
      <c r="F9" s="13">
        <v>0.03354698117541571</v>
      </c>
    </row>
    <row r="10" spans="2:6" x14ac:dyDescent="0.25">
      <c r="B10" s="11" t="s">
        <v>25</v>
      </c>
      <c r="C10" s="13">
        <v>0.5654983982091721</v>
      </c>
      <c r="D10" s="13">
        <v>0.450261805967419</v>
      </c>
      <c r="E10" s="13">
        <v>0.4623779065380674</v>
      </c>
      <c r="F10" s="13">
        <v>0.48493133917048475</v>
      </c>
    </row>
    <row r="11" spans="2:6" x14ac:dyDescent="0.25">
      <c r="B11" s="11" t="s">
        <v>26</v>
      </c>
      <c r="C11" s="12">
        <v>5832546</v>
      </c>
      <c r="D11" s="12">
        <v>7078200</v>
      </c>
      <c r="E11" s="12">
        <v>3472473</v>
      </c>
      <c r="F11" s="12">
        <v>1773361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51613822</v>
      </c>
      <c r="D13" s="12">
        <v>66178636</v>
      </c>
      <c r="E13" s="12">
        <v>65527432</v>
      </c>
      <c r="F13" s="12">
        <v>67181456</v>
      </c>
    </row>
    <row r="14" spans="2:6" x14ac:dyDescent="0.25">
      <c r="B14" s="11" t="s">
        <v>29</v>
      </c>
      <c r="C14" s="12">
        <v>24697995</v>
      </c>
      <c r="D14" s="12">
        <v>14976783</v>
      </c>
      <c r="E14" s="12">
        <v>20313194</v>
      </c>
      <c r="F14" s="12">
        <v>17664308</v>
      </c>
    </row>
    <row r="15" spans="2:6" x14ac:dyDescent="0.25">
      <c r="B15" s="11" t="s">
        <v>30</v>
      </c>
      <c r="C15" s="12">
        <v>34690288</v>
      </c>
      <c r="D15" s="12">
        <v>41768488</v>
      </c>
      <c r="E15" s="12">
        <v>45240961</v>
      </c>
      <c r="F15" s="12">
        <v>47014322</v>
      </c>
    </row>
    <row r="16" spans="2:6" x14ac:dyDescent="0.25">
      <c r="B16" s="11" t="s">
        <v>31</v>
      </c>
      <c r="C16" s="12">
        <v>33779651</v>
      </c>
      <c r="D16" s="12">
        <v>32339765</v>
      </c>
      <c r="E16" s="12">
        <v>30924931</v>
      </c>
      <c r="F16" s="12">
        <v>29471929</v>
      </c>
    </row>
    <row r="17" spans="2:6" x14ac:dyDescent="0.25">
      <c r="B17" s="11" t="s">
        <v>32</v>
      </c>
      <c r="C17" s="12">
        <v>12760460</v>
      </c>
      <c r="D17" s="12">
        <v>15416769</v>
      </c>
      <c r="E17" s="12">
        <v>15711941</v>
      </c>
      <c r="F17" s="12">
        <v>16066746</v>
      </c>
    </row>
    <row r="18" spans="2:6" x14ac:dyDescent="0.25">
      <c r="B18" s="11" t="s">
        <v>33</v>
      </c>
      <c r="C18" s="13">
        <v>0.42706041613805196</v>
      </c>
      <c r="D18" s="13">
        <v>0.46655657900871556</v>
      </c>
      <c r="E18" s="13">
        <v>0.4924034396849564</v>
      </c>
      <c r="F18" s="13">
        <v>0.5079719028439458</v>
      </c>
    </row>
    <row r="19" spans="2:6" x14ac:dyDescent="0.25">
      <c r="B19" s="11" t="s">
        <v>34</v>
      </c>
      <c r="C19" s="12">
        <v>4.82076033794764</v>
      </c>
      <c r="D19" s="12">
        <v>3.8739712758634983</v>
      </c>
      <c r="E19" s="12">
        <v>6.280159505238081</v>
      </c>
      <c r="F19" s="12">
        <v>8.57958977282023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922.73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0.06458040334139725</v>
      </c>
      <c r="E23" s="13">
        <v>0.04926193750282715</v>
      </c>
      <c r="F23" s="13">
        <v>0.08087920888380973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Pleyade</dc:title>
  <dc:subject/>
  <dc:description/>
  <cp:keywords/>
  <cp:category/>
  <cp:lastModifiedBy>Unknown</cp:lastModifiedBy>
  <dcterms:created xsi:type="dcterms:W3CDTF">2026-06-17T16:02:23Z</dcterms:created>
  <dcterms:modified xsi:type="dcterms:W3CDTF">2026-06-17T16:02:23Z</dcterms:modified>
</cp:coreProperties>
</file>