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<sst xmlns="http://schemas.openxmlformats.org/spreadsheetml/2006/main" count="60" uniqueCount="53">
  <si>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SHO Groep B.V.</t>
  </si>
  <si>
    <t>SIH — Sector Intelligence Healthcare</t>
  </si>
  <si>
    <t>Company overview</t>
  </si>
  <si>
    <t>KvK-nummer</t>
  </si>
  <si>
    <t>09101119</t>
  </si>
  <si>
    <t>Naam</t>
  </si>
  <si>
    <t>Plaats</t>
  </si>
  <si>
    <t>Velp</t>
  </si>
  <si>
    <t>Postcode</t>
  </si>
  <si>
    <t>6883JP</t>
  </si>
  <si>
    <t>Primaire subsector</t>
  </si>
  <si>
    <t>ZKH</t>
  </si>
  <si>
    <t>Subsector (voluit)</t>
  </si>
  <si>
    <t>Ziekenhuizen &amp; MSZ</t>
  </si>
  <si>
    <t>Boekjaren beschikbaar</t>
  </si>
  <si>
    <t>2021 – 2022</t>
  </si>
  <si>
    <t>Aantal filings</t>
  </si>
  <si>
    <t>Gegenereerd 17-8-2026, 15:13:12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</si>
  <si>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</si>
  <si>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</si>
  <si>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</si>
  <si>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</si>
  <si>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</si>
  <si>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</si>
  <si>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</si>
  <si>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</si>
  <si>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</si>
  <si>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</si>
  <si>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</si>
  <si>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</si>
  <si>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</si>
  <si>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</si>
  <si>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</si>
  <si>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</si>
  <si>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</si>
  <si>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</si>
  <si>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</si>
  <si>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</si>
  <si>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</si>
  <si>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2022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</si>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</sst>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2021</v>
      </c>
      <c r="D4" s="9">
        <v>2022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13244000</v>
      </c>
      <c r="D6" s="12">
        <v>11068000</v>
      </c>
    </row>
    <row r="7" spans="2:4" x14ac:dyDescent="0.25">
      <c r="B7" s="11" t="s">
        <v>22</v>
      </c>
      <c r="C7" s="12">
        <v>-4351261</v>
      </c>
      <c r="D7" s="12">
        <v>-5141000</v>
      </c>
    </row>
    <row r="8" spans="2:4" x14ac:dyDescent="0.25">
      <c r="B8" s="11" t="s">
        <v>23</v>
      </c>
      <c r="C8" s="12">
        <v>-3878793</v>
      </c>
      <c r="D8" s="12">
        <v>-4721000</v>
      </c>
    </row>
    <row r="9" spans="2:4" x14ac:dyDescent="0.25">
      <c r="B9" s="11" t="s">
        <v>24</v>
      </c>
      <c r="C9" s="13">
        <v>-0.2928717154938085</v>
      </c>
      <c r="D9" s="13">
        <v>-0.4265449945789664</v>
      </c>
    </row>
    <row r="10" spans="2:4" x14ac:dyDescent="0.25">
      <c r="B10" s="11" t="s">
        <v>25</v>
      </c>
      <c r="C10" s="13">
        <v>0.6622358803986711</v>
      </c>
      <c r="D10" s="13">
        <v>0.4936754607878569</v>
      </c>
    </row>
    <row r="11" spans="2:4" x14ac:dyDescent="0.25">
      <c r="B11" s="11" t="s">
        <v>26</v>
      </c>
      <c r="C11" s="12">
        <v>-3425198</v>
      </c>
      <c r="D11" s="12">
        <v>-3916000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3773810</v>
      </c>
      <c r="D13" s="12">
        <v>3114000</v>
      </c>
    </row>
    <row r="14" spans="2:4" x14ac:dyDescent="0.25">
      <c r="B14" s="11" t="s">
        <v>29</v>
      </c>
      <c r="C14" s="12">
        <v>760608</v>
      </c>
      <c r="D14" s="12">
        <v>362000</v>
      </c>
    </row>
    <row r="15" spans="2:4" x14ac:dyDescent="0.25">
      <c r="B15" s="11" t="s">
        <v>30</v>
      </c>
      <c r="C15" s="12">
        <v>-1430000</v>
      </c>
      <c r="D15" s="12">
        <v>-5346000</v>
      </c>
    </row>
    <row r="16" spans="2:4" x14ac:dyDescent="0.25">
      <c r="B16" s="11" t="s">
        <v>31</v>
      </c>
      <c r="C16" s="12">
        <v>3085000</v>
      </c>
      <c r="D16" s="12">
        <v>3232000</v>
      </c>
    </row>
    <row r="17" spans="2:4" x14ac:dyDescent="0.25">
      <c r="B17" s="11" t="s">
        <v>32</v>
      </c>
      <c r="C17" s="12">
        <v>5599016</v>
      </c>
      <c r="D17" s="12">
        <v>5894000</v>
      </c>
    </row>
    <row r="18" spans="2:4" x14ac:dyDescent="0.25">
      <c r="B18" s="11" t="s">
        <v>33</v>
      </c>
      <c r="C18" s="13">
        <v>-0.19713218167701863</v>
      </c>
      <c r="D18" s="13">
        <v>-1.4142857142857144</v>
      </c>
    </row>
    <row r="19" spans="2:4" x14ac:dyDescent="0.25">
      <c r="B19" s="11" t="s">
        <v>34</v>
      </c>
      <c r="C19" s="12">
        <v>-0.7953505123887766</v>
      </c>
      <c r="D19" s="12">
        <v>-0.6846007201864012</v>
      </c>
    </row>
    <row r="20" spans="2:2" x14ac:dyDescent="0.25">
      <c r="B20" s="10" t="s">
        <v>35</v>
      </c>
    </row>
    <row r="21" spans="2:4" x14ac:dyDescent="0.25">
      <c r="B21" s="11" t="s">
        <v>36</v>
      </c>
      <c r="C21" s="12">
        <v>187.2</v>
      </c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/>
      <c r="D23" s="13">
        <v>-0.1643008154636062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0.00021212064827047243</v>
      </c>
      <c r="E6" s="13">
        <v>0.02999079496269022</v>
      </c>
      <c r="F6" s="13">
        <v>0.08895717062904387</v>
      </c>
      <c r="G6" s="16">
        <v>841</v>
      </c>
    </row>
    <row r="7" spans="2:7" x14ac:dyDescent="0.25">
      <c r="B7" s="11" t="s">
        <v>33</v>
      </c>
      <c r="D7" s="13">
        <v>0.017439931678639546</v>
      </c>
      <c r="E7" s="13">
        <v>0.30806929011596873</v>
      </c>
      <c r="F7" s="13">
        <v>0.5126722354193399</v>
      </c>
      <c r="G7" s="16">
        <v>883</v>
      </c>
    </row>
    <row r="8" spans="2:7" x14ac:dyDescent="0.25">
      <c r="B8" s="11" t="s">
        <v>47</v>
      </c>
      <c r="D8" s="17">
        <v>0</v>
      </c>
      <c r="E8" s="17">
        <v>0</v>
      </c>
      <c r="F8" s="17">
        <v>1.96849847157084</v>
      </c>
      <c r="G8" s="16">
        <v>862</v>
      </c>
    </row>
    <row r="9" spans="2:7" x14ac:dyDescent="0.25">
      <c r="B9" s="11" t="s">
        <v>25</v>
      </c>
      <c r="D9" s="13">
        <v>0.21575654106334036</v>
      </c>
      <c r="E9" s="13">
        <v>0.44579903526585607</v>
      </c>
      <c r="F9" s="13">
        <v>0.57551556962659</v>
      </c>
      <c r="G9" s="16">
        <v>750</v>
      </c>
    </row>
    <row r="10" spans="2:7" x14ac:dyDescent="0.25">
      <c r="B10" s="11" t="s">
        <v>48</v>
      </c>
      <c r="D10" s="13">
        <v>-0.0028913237413362713</v>
      </c>
      <c r="E10" s="13">
        <v>0.050260493577532595</v>
      </c>
      <c r="F10" s="13">
        <v>0.19358215221525987</v>
      </c>
      <c r="G10" s="16">
        <v>773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2021</v>
      </c>
      <c r="D5" s="9">
        <v>2022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SHO Groep B.V.</dc:title>
  <dc:subject/>
  <dc:description/>
  <cp:keywords/>
  <cp:category/>
  <cp:lastModifiedBy>Unknown</cp:lastModifiedBy>
  <dcterms:created xsi:type="dcterms:W3CDTF">2026-08-17T15:13:12Z</dcterms:created>
  <dcterms:modified xsi:type="dcterms:W3CDTF">2026-08-17T15:13:12Z</dcterms:modified>
</cp:coreProperties>
</file>