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<sst xmlns="http://schemas.openxmlformats.org/spreadsheetml/2006/main" count="61" uniqueCount="54">
  <si>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De Eikenzoom</t>
  </si>
  <si>
    <t>SIH — Sector Intelligence Healthcare</t>
  </si>
  <si>
    <t>Company overview</t>
  </si>
  <si>
    <t>KvK-nummer</t>
  </si>
  <si>
    <t>08179170</t>
  </si>
  <si>
    <t>Naam</t>
  </si>
  <si>
    <t>Plaats</t>
  </si>
  <si>
    <t>Anerveen</t>
  </si>
  <si>
    <t>Postcode</t>
  </si>
  <si>
    <t>7788AG</t>
  </si>
  <si>
    <t>Primaire subsector</t>
  </si>
  <si>
    <t>GGZ</t>
  </si>
  <si>
    <t>Subsector (voluit)</t>
  </si>
  <si>
    <t>Geestelijke Gezondheidszorg</t>
  </si>
  <si>
    <t>Boekjaren beschikbaar</t>
  </si>
  <si>
    <t>2021 – 2023</t>
  </si>
  <si>
    <t>Aantal filings</t>
  </si>
  <si>
    <t>Gegenereerd 18-4-2026, 03:40:15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</si>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</sst>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2021</v>
      </c>
      <c r="D4" s="9">
        <v>2022</v>
      </c>
      <c r="E4" s="9">
        <v>2023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/>
      <c r="D6" s="12">
        <v>609035</v>
      </c>
      <c r="E6" s="12">
        <v>435632</v>
      </c>
    </row>
    <row r="7" spans="2:5" x14ac:dyDescent="0.25">
      <c r="B7" s="11" t="s">
        <v>22</v>
      </c>
      <c r="C7" s="12">
        <v>129259</v>
      </c>
      <c r="D7" s="12">
        <v>163058</v>
      </c>
      <c r="E7" s="12">
        <v>94148</v>
      </c>
    </row>
    <row r="8" spans="2:5" x14ac:dyDescent="0.25">
      <c r="B8" s="11" t="s">
        <v>23</v>
      </c>
      <c r="C8" s="12"/>
      <c r="D8" s="12">
        <v>163058</v>
      </c>
      <c r="E8" s="12">
        <v>94148</v>
      </c>
    </row>
    <row r="9" spans="2:5" x14ac:dyDescent="0.25">
      <c r="B9" s="11" t="s">
        <v>24</v>
      </c>
      <c r="C9" s="13"/>
      <c r="D9" s="13">
        <v>0.26773173955519797</v>
      </c>
      <c r="E9" s="13">
        <v>0.2161181915010835</v>
      </c>
    </row>
    <row r="10" spans="2:5" x14ac:dyDescent="0.25">
      <c r="B10" s="11" t="s">
        <v>25</v>
      </c>
      <c r="C10" s="13"/>
      <c r="D10" s="13">
        <v>0.4233697570747166</v>
      </c>
      <c r="E10" s="13">
        <v>0.7181428361552871</v>
      </c>
    </row>
    <row r="11" spans="2:5" x14ac:dyDescent="0.25">
      <c r="B11" s="11" t="s">
        <v>26</v>
      </c>
      <c r="C11" s="12">
        <v>122858</v>
      </c>
      <c r="D11" s="12">
        <v>163058</v>
      </c>
      <c r="E11" s="12">
        <v>96179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0</v>
      </c>
      <c r="D13" s="12">
        <v>0</v>
      </c>
      <c r="E13" s="12">
        <v>0</v>
      </c>
    </row>
    <row r="14" spans="2:5" x14ac:dyDescent="0.25">
      <c r="B14" s="11" t="s">
        <v>29</v>
      </c>
      <c r="C14" s="12">
        <v>198674</v>
      </c>
      <c r="D14" s="12">
        <v>273092</v>
      </c>
      <c r="E14" s="12">
        <v>345344</v>
      </c>
    </row>
    <row r="15" spans="2:5" x14ac:dyDescent="0.25">
      <c r="B15" s="11" t="s">
        <v>30</v>
      </c>
      <c r="C15" s="12">
        <v>79360</v>
      </c>
      <c r="D15" s="12">
        <v>268055</v>
      </c>
      <c r="E15" s="12">
        <v>356326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146386</v>
      </c>
      <c r="D17" s="12">
        <v>62428</v>
      </c>
      <c r="E17" s="12">
        <v>22813</v>
      </c>
    </row>
    <row r="18" spans="2:5" x14ac:dyDescent="0.25">
      <c r="B18" s="11" t="s">
        <v>33</v>
      </c>
      <c r="C18" s="13">
        <v>0.35154554233519086</v>
      </c>
      <c r="D18" s="13">
        <v>0.8111007222761837</v>
      </c>
      <c r="E18" s="13">
        <v>0.9398294556877557</v>
      </c>
    </row>
    <row r="19" spans="2:5" x14ac:dyDescent="0.25">
      <c r="B19" s="11" t="s">
        <v>34</v>
      </c>
      <c r="C19" s="12"/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2.7</v>
      </c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/>
      <c r="E23" s="13">
        <v>-0.284717627065768</v>
      </c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0.031180707704298413</v>
      </c>
      <c r="E6" s="13">
        <v>0.1949595638095346</v>
      </c>
      <c r="F6" s="13">
        <v>0.6700746614186324</v>
      </c>
      <c r="G6" s="16">
        <v>286</v>
      </c>
    </row>
    <row r="7" spans="2:7" x14ac:dyDescent="0.25">
      <c r="B7" s="11" t="s">
        <v>33</v>
      </c>
      <c r="D7" s="13">
        <v>0.38797954638401044</v>
      </c>
      <c r="E7" s="13">
        <v>0.690771771037182</v>
      </c>
      <c r="F7" s="13">
        <v>0.8863873558292987</v>
      </c>
      <c r="G7" s="16">
        <v>579</v>
      </c>
    </row>
    <row r="8" spans="2:7" x14ac:dyDescent="0.25">
      <c r="B8" s="11" t="s">
        <v>48</v>
      </c>
      <c r="D8" s="17">
        <v>0</v>
      </c>
      <c r="E8" s="17">
        <v>0</v>
      </c>
      <c r="F8" s="17">
        <v>0</v>
      </c>
      <c r="G8" s="16">
        <v>412</v>
      </c>
    </row>
    <row r="9" spans="2:7" x14ac:dyDescent="0.25">
      <c r="B9" s="11" t="s">
        <v>25</v>
      </c>
      <c r="D9" s="13">
        <v>0.09859774090254164</v>
      </c>
      <c r="E9" s="13">
        <v>0.499931104688885</v>
      </c>
      <c r="F9" s="13">
        <v>0.9950366484605481</v>
      </c>
      <c r="G9" s="16">
        <v>286</v>
      </c>
    </row>
    <row r="10" spans="2:7" x14ac:dyDescent="0.25">
      <c r="B10" s="11" t="s">
        <v>49</v>
      </c>
      <c r="D10" s="13">
        <v>-0.745428171662182</v>
      </c>
      <c r="E10" s="13">
        <v>-0.26805793821931445</v>
      </c>
      <c r="F10" s="13">
        <v>0.08567014146272067</v>
      </c>
      <c r="G10" s="16">
        <v>199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2021</v>
      </c>
      <c r="D5" s="9">
        <v>2022</v>
      </c>
      <c r="E5" s="9">
        <v>2023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 Eikenzoom</dc:title>
  <dc:subject/>
  <dc:description/>
  <cp:keywords/>
  <cp:category/>
  <cp:lastModifiedBy>Unknown</cp:lastModifiedBy>
  <dcterms:created xsi:type="dcterms:W3CDTF">2026-04-18T03:40:15Z</dcterms:created>
  <dcterms:modified xsi:type="dcterms:W3CDTF">2026-04-18T03:40:15Z</dcterms:modified>
</cp:coreProperties>
</file>