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<sst xmlns="http://schemas.openxmlformats.org/spreadsheetml/2006/main" count="60" uniqueCount="53">
  <si>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Tactus Verslavingszorg</t>
  </si>
  <si>
    <t>SIH — Sector Intelligence Healthcare</t>
  </si>
  <si>
    <t>Company overview</t>
  </si>
  <si>
    <t>KvK-nummer</t>
  </si>
  <si>
    <t>08149444</t>
  </si>
  <si>
    <t>Naam</t>
  </si>
  <si>
    <t>Plaats</t>
  </si>
  <si>
    <t>Deventer</t>
  </si>
  <si>
    <t>Postcode</t>
  </si>
  <si>
    <t>7418ET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</si>
  <si>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</si>
  <si>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</si>
  <si>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</si>
  <si>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</si>
  <si>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</si>
  <si>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</si>
  <si>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</si>
  <si>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16:02:19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</si>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</sst>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88021166</v>
      </c>
      <c r="D6" s="12">
        <v>89074183</v>
      </c>
      <c r="E6" s="12">
        <v>83821375</v>
      </c>
      <c r="F6" s="12">
        <v>90518819</v>
      </c>
    </row>
    <row r="7" spans="2:6" x14ac:dyDescent="0.25">
      <c r="B7" s="11" t="s">
        <v>22</v>
      </c>
      <c r="C7" s="12">
        <v>1787882</v>
      </c>
      <c r="D7" s="12">
        <v>-1426919</v>
      </c>
      <c r="E7" s="12">
        <v>2316336</v>
      </c>
      <c r="F7" s="12">
        <v>3699824</v>
      </c>
    </row>
    <row r="8" spans="2:6" x14ac:dyDescent="0.25">
      <c r="B8" s="11" t="s">
        <v>23</v>
      </c>
      <c r="C8" s="12">
        <v>3704759</v>
      </c>
      <c r="D8" s="12">
        <v>842834</v>
      </c>
      <c r="E8" s="12">
        <v>4597353</v>
      </c>
      <c r="F8" s="12">
        <v>6134235</v>
      </c>
    </row>
    <row r="9" spans="2:6" x14ac:dyDescent="0.25">
      <c r="B9" s="11" t="s">
        <v>24</v>
      </c>
      <c r="C9" s="13">
        <v>0.042089410631074804</v>
      </c>
      <c r="D9" s="13">
        <v>0.009462158075589646</v>
      </c>
      <c r="E9" s="13">
        <v>0.05484702440159207</v>
      </c>
      <c r="F9" s="13">
        <v>0.06776751031186123</v>
      </c>
    </row>
    <row r="10" spans="2:6" x14ac:dyDescent="0.25">
      <c r="B10" s="11" t="s">
        <v>25</v>
      </c>
      <c r="C10" s="13">
        <v>0.7289672236334611</v>
      </c>
      <c r="D10" s="13">
        <v>0.6429340699088983</v>
      </c>
      <c r="E10" s="13">
        <v>0.7367847878897238</v>
      </c>
      <c r="F10" s="13">
        <v>0.7861856438935643</v>
      </c>
    </row>
    <row r="11" spans="2:6" x14ac:dyDescent="0.25">
      <c r="B11" s="11" t="s">
        <v>26</v>
      </c>
      <c r="C11" s="12">
        <v>1716648</v>
      </c>
      <c r="D11" s="12">
        <v>-1462773</v>
      </c>
      <c r="E11" s="12">
        <v>2371074</v>
      </c>
      <c r="F11" s="12">
        <v>3609964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23433038</v>
      </c>
      <c r="D13" s="12">
        <v>24592945</v>
      </c>
      <c r="E13" s="12">
        <v>28022842</v>
      </c>
      <c r="F13" s="12">
        <v>29524085</v>
      </c>
    </row>
    <row r="14" spans="2:6" x14ac:dyDescent="0.25">
      <c r="B14" s="11" t="s">
        <v>29</v>
      </c>
      <c r="C14" s="12">
        <v>7869851</v>
      </c>
      <c r="D14" s="12">
        <v>6394312</v>
      </c>
      <c r="E14" s="12">
        <v>10515167</v>
      </c>
      <c r="F14" s="12">
        <v>6409690</v>
      </c>
    </row>
    <row r="15" spans="2:6" x14ac:dyDescent="0.25">
      <c r="B15" s="11" t="s">
        <v>30</v>
      </c>
      <c r="C15" s="12">
        <v>24974554</v>
      </c>
      <c r="D15" s="12">
        <v>23511781</v>
      </c>
      <c r="E15" s="12">
        <v>25882855</v>
      </c>
      <c r="F15" s="12">
        <v>31562210</v>
      </c>
    </row>
    <row r="16" spans="2:6" x14ac:dyDescent="0.25">
      <c r="B16" s="11" t="s">
        <v>31</v>
      </c>
      <c r="C16" s="12">
        <v>3344750</v>
      </c>
      <c r="D16" s="12">
        <v>5803750</v>
      </c>
      <c r="E16" s="12">
        <v>5312750</v>
      </c>
      <c r="F16" s="12">
        <v>4821750</v>
      </c>
    </row>
    <row r="17" spans="2:6" x14ac:dyDescent="0.25">
      <c r="B17" s="11" t="s">
        <v>32</v>
      </c>
      <c r="C17" s="12">
        <v>39303029</v>
      </c>
      <c r="D17" s="12">
        <v>31262272</v>
      </c>
      <c r="E17" s="12">
        <v>23128397</v>
      </c>
      <c r="F17" s="12">
        <v>24458428</v>
      </c>
    </row>
    <row r="18" spans="2:6" x14ac:dyDescent="0.25">
      <c r="B18" s="11" t="s">
        <v>33</v>
      </c>
      <c r="C18" s="13">
        <v>0.36932405156740156</v>
      </c>
      <c r="D18" s="13">
        <v>0.3881253501385648</v>
      </c>
      <c r="E18" s="13">
        <v>0.4764533916334073</v>
      </c>
      <c r="F18" s="13">
        <v>0.5187536360341412</v>
      </c>
    </row>
    <row r="19" spans="2:6" x14ac:dyDescent="0.25">
      <c r="B19" s="11" t="s">
        <v>34</v>
      </c>
      <c r="C19" s="12">
        <v>0.9028252579992383</v>
      </c>
      <c r="D19" s="12">
        <v>6.885994157805689</v>
      </c>
      <c r="E19" s="12">
        <v>1.1556106307259852</v>
      </c>
      <c r="F19" s="12">
        <v>0.7860393349782002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1146.96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0.011963224845260578</v>
      </c>
      <c r="E23" s="13">
        <v>-0.058971161150027096</v>
      </c>
      <c r="F23" s="13">
        <v>0.07990138553561077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Tactus Verslavingszorg</dc:title>
  <dc:subject/>
  <dc:description/>
  <cp:keywords/>
  <cp:category/>
  <cp:lastModifiedBy>Unknown</cp:lastModifiedBy>
  <dcterms:created xsi:type="dcterms:W3CDTF">2026-06-17T16:02:19Z</dcterms:created>
  <dcterms:modified xsi:type="dcterms:W3CDTF">2026-06-17T16:02:19Z</dcterms:modified>
</cp:coreProperties>
</file>