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<sst xmlns="http://schemas.openxmlformats.org/spreadsheetml/2006/main" count="61" uniqueCount="54">
  <si>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Interakt Contour Groep</t>
  </si>
  <si>
    <t>SIH — Sector Intelligence Healthcare</t>
  </si>
  <si>
    <t>Company overview</t>
  </si>
  <si>
    <t>KvK-nummer</t>
  </si>
  <si>
    <t>08121485</t>
  </si>
  <si>
    <t>Naam</t>
  </si>
  <si>
    <t>Plaats</t>
  </si>
  <si>
    <t>Nunspeet</t>
  </si>
  <si>
    <t>Postcode</t>
  </si>
  <si>
    <t>8071PA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</si>
  <si>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</si>
  <si>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</si>
  <si>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</si>
  <si>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</si>
  <si>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</si>
  <si>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</si>
  <si>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</si>
  <si>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03:41:39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</si>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</sst>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4604739</v>
      </c>
      <c r="D6" s="12">
        <v>4167437</v>
      </c>
      <c r="E6" s="12">
        <v>84532414</v>
      </c>
      <c r="F6" s="12">
        <v>88332337</v>
      </c>
      <c r="G6" s="12">
        <v>95212109</v>
      </c>
    </row>
    <row r="7" spans="2:7" x14ac:dyDescent="0.25">
      <c r="B7" s="11" t="s">
        <v>22</v>
      </c>
      <c r="C7" s="12">
        <v>2830489</v>
      </c>
      <c r="D7" s="12">
        <v>2861277</v>
      </c>
      <c r="E7" s="12">
        <v>1682603</v>
      </c>
      <c r="F7" s="12">
        <v>-916013</v>
      </c>
      <c r="G7" s="12">
        <v>1725346</v>
      </c>
    </row>
    <row r="8" spans="2:7" x14ac:dyDescent="0.25">
      <c r="B8" s="11" t="s">
        <v>23</v>
      </c>
      <c r="C8" s="12">
        <v>5894930</v>
      </c>
      <c r="D8" s="12">
        <v>6530827</v>
      </c>
      <c r="E8" s="12">
        <v>6083349</v>
      </c>
      <c r="F8" s="12">
        <v>3838774</v>
      </c>
      <c r="G8" s="12">
        <v>6456787</v>
      </c>
    </row>
    <row r="9" spans="2:7" x14ac:dyDescent="0.25">
      <c r="B9" s="11" t="s">
        <v>24</v>
      </c>
      <c r="C9" s="13">
        <v>1.280187650157805</v>
      </c>
      <c r="D9" s="13">
        <v>1.5671087529337575</v>
      </c>
      <c r="E9" s="13">
        <v>0.07196469037309168</v>
      </c>
      <c r="F9" s="13">
        <v>0.04345830904485183</v>
      </c>
      <c r="G9" s="13">
        <v>0.06781476713219324</v>
      </c>
    </row>
    <row r="10" spans="2:7" x14ac:dyDescent="0.25">
      <c r="B10" s="11" t="s">
        <v>25</v>
      </c>
      <c r="C10" s="13">
        <v>10.024788809962953</v>
      </c>
      <c r="D10" s="13">
        <v>11.607958080710038</v>
      </c>
      <c r="E10" s="13">
        <v>0.5564810322345698</v>
      </c>
      <c r="F10" s="13">
        <v>0.5715387559597794</v>
      </c>
      <c r="G10" s="13">
        <v>0.5737371073252878</v>
      </c>
    </row>
    <row r="11" spans="2:7" x14ac:dyDescent="0.25">
      <c r="B11" s="11" t="s">
        <v>26</v>
      </c>
      <c r="C11" s="12">
        <v>2640600</v>
      </c>
      <c r="D11" s="12">
        <v>2623038</v>
      </c>
      <c r="E11" s="12">
        <v>1430149</v>
      </c>
      <c r="F11" s="12">
        <v>-595955</v>
      </c>
      <c r="G11" s="12">
        <v>2740527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22588968</v>
      </c>
      <c r="D13" s="12">
        <v>31666105</v>
      </c>
      <c r="E13" s="12">
        <v>50064693</v>
      </c>
      <c r="F13" s="12">
        <v>55011535</v>
      </c>
      <c r="G13" s="12">
        <v>53598421</v>
      </c>
    </row>
    <row r="14" spans="2:7" x14ac:dyDescent="0.25">
      <c r="B14" s="11" t="s">
        <v>29</v>
      </c>
      <c r="C14" s="12">
        <v>31875554</v>
      </c>
      <c r="D14" s="12">
        <v>36888221</v>
      </c>
      <c r="E14" s="12">
        <v>43937574</v>
      </c>
      <c r="F14" s="12">
        <v>40081507</v>
      </c>
      <c r="G14" s="12">
        <v>34599703</v>
      </c>
    </row>
    <row r="15" spans="2:7" x14ac:dyDescent="0.25">
      <c r="B15" s="11" t="s">
        <v>30</v>
      </c>
      <c r="C15" s="12"/>
      <c r="D15" s="12"/>
      <c r="E15" s="12">
        <v>52649568</v>
      </c>
      <c r="F15" s="12">
        <v>52053612</v>
      </c>
      <c r="G15" s="12">
        <v>54794140</v>
      </c>
    </row>
    <row r="16" spans="2:7" x14ac:dyDescent="0.25">
      <c r="B16" s="11" t="s">
        <v>31</v>
      </c>
      <c r="C16" s="12">
        <v>1027809</v>
      </c>
      <c r="D16" s="12">
        <v>10958606</v>
      </c>
      <c r="E16" s="12">
        <v>27660487</v>
      </c>
      <c r="F16" s="12">
        <v>26649834</v>
      </c>
      <c r="G16" s="12">
        <v>25639180</v>
      </c>
    </row>
    <row r="17" spans="2:7" x14ac:dyDescent="0.25">
      <c r="B17" s="11" t="s">
        <v>32</v>
      </c>
      <c r="C17" s="12">
        <v>14259924</v>
      </c>
      <c r="D17" s="12">
        <v>14217595</v>
      </c>
      <c r="E17" s="12">
        <v>19749453</v>
      </c>
      <c r="F17" s="12">
        <v>21087275</v>
      </c>
      <c r="G17" s="12">
        <v>20718326</v>
      </c>
    </row>
    <row r="18" spans="2:7" x14ac:dyDescent="0.25">
      <c r="B18" s="11" t="s">
        <v>33</v>
      </c>
      <c r="C18" s="13"/>
      <c r="D18" s="13"/>
      <c r="E18" s="13">
        <v>0.5261825592826221</v>
      </c>
      <c r="F18" s="13">
        <v>0.5216277773962571</v>
      </c>
      <c r="G18" s="13">
        <v>0.5417029002177582</v>
      </c>
    </row>
    <row r="19" spans="2:7" x14ac:dyDescent="0.25">
      <c r="B19" s="11" t="s">
        <v>34</v>
      </c>
      <c r="C19" s="12">
        <v>0.1743547421258607</v>
      </c>
      <c r="D19" s="12">
        <v>1.6779813643815706</v>
      </c>
      <c r="E19" s="12">
        <v>4.546917659992876</v>
      </c>
      <c r="F19" s="12">
        <v>6.942277404192067</v>
      </c>
      <c r="G19" s="12">
        <v>3.9708883071409975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936</v>
      </c>
      <c r="D21" s="12">
        <v>950.1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-0.0949678146796159</v>
      </c>
      <c r="E23" s="13">
        <v>19.284029248672507</v>
      </c>
      <c r="F23" s="13">
        <v>0.04495225937827829</v>
      </c>
      <c r="G23" s="13">
        <v>0.07788508980578657</v>
      </c>
    </row>
    <row r="24" spans="2:7" x14ac:dyDescent="0.25">
      <c r="B24" s="11" t="s">
        <v>39</v>
      </c>
      <c r="C24" s="13"/>
      <c r="D24" s="13"/>
      <c r="E24" s="13"/>
      <c r="F24" s="13">
        <v>1.6769375140328409</v>
      </c>
      <c r="G24" s="13">
        <v>1.8375338251995093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Interakt Contour Groep</dc:title>
  <dc:subject/>
  <dc:description/>
  <cp:keywords/>
  <cp:category/>
  <cp:lastModifiedBy>Unknown</cp:lastModifiedBy>
  <dcterms:created xsi:type="dcterms:W3CDTF">2026-04-18T03:41:39Z</dcterms:created>
  <dcterms:modified xsi:type="dcterms:W3CDTF">2026-04-18T03:41:39Z</dcterms:modified>
</cp:coreProperties>
</file>