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<sst xmlns="http://schemas.openxmlformats.org/spreadsheetml/2006/main" count="60" uniqueCount="53">
  <si>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TriviumMeulenbeltZorg</t>
  </si>
  <si>
    <t>SIH — Sector Intelligence Healthcare</t>
  </si>
  <si>
    <t>Company overview</t>
  </si>
  <si>
    <t>KvK-nummer</t>
  </si>
  <si>
    <t>08099661</t>
  </si>
  <si>
    <t>Naam</t>
  </si>
  <si>
    <t>Plaats</t>
  </si>
  <si>
    <t>Borne</t>
  </si>
  <si>
    <t>Postcode</t>
  </si>
  <si>
    <t>7622CM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</si>
  <si>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</si>
  <si>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</si>
  <si>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</si>
  <si>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</si>
  <si>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</si>
  <si>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</si>
  <si>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</si>
  <si>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16:02:22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</si>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</sst>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115759155</v>
      </c>
      <c r="D6" s="12">
        <v>119318827</v>
      </c>
      <c r="E6" s="12">
        <v>127273185</v>
      </c>
      <c r="F6" s="12">
        <v>137175981</v>
      </c>
    </row>
    <row r="7" spans="2:6" x14ac:dyDescent="0.25">
      <c r="B7" s="11" t="s">
        <v>22</v>
      </c>
      <c r="C7" s="12">
        <v>3104928</v>
      </c>
      <c r="D7" s="12">
        <v>1706100</v>
      </c>
      <c r="E7" s="12">
        <v>6286143</v>
      </c>
      <c r="F7" s="12">
        <v>9796759</v>
      </c>
    </row>
    <row r="8" spans="2:6" x14ac:dyDescent="0.25">
      <c r="B8" s="11" t="s">
        <v>23</v>
      </c>
      <c r="C8" s="12">
        <v>7200525</v>
      </c>
      <c r="D8" s="12">
        <v>5714708</v>
      </c>
      <c r="E8" s="12">
        <v>10735276</v>
      </c>
      <c r="F8" s="12">
        <v>15455750</v>
      </c>
    </row>
    <row r="9" spans="2:6" x14ac:dyDescent="0.25">
      <c r="B9" s="11" t="s">
        <v>24</v>
      </c>
      <c r="C9" s="13">
        <v>0.062202639609800194</v>
      </c>
      <c r="D9" s="13">
        <v>0.04789443664242526</v>
      </c>
      <c r="E9" s="13">
        <v>0.0843482937902434</v>
      </c>
      <c r="F9" s="13">
        <v>0.11267096387668625</v>
      </c>
    </row>
    <row r="10" spans="2:6" x14ac:dyDescent="0.25">
      <c r="B10" s="11" t="s">
        <v>25</v>
      </c>
      <c r="C10" s="13">
        <v>0.6769235314476855</v>
      </c>
      <c r="D10" s="13">
        <v>0.5771870687263796</v>
      </c>
      <c r="E10" s="13">
        <v>0.5502345604064203</v>
      </c>
      <c r="F10" s="13">
        <v>0.552064067250957</v>
      </c>
    </row>
    <row r="11" spans="2:6" x14ac:dyDescent="0.25">
      <c r="B11" s="11" t="s">
        <v>26</v>
      </c>
      <c r="C11" s="12">
        <v>1839207</v>
      </c>
      <c r="D11" s="12">
        <v>343026</v>
      </c>
      <c r="E11" s="12">
        <v>4935704</v>
      </c>
      <c r="F11" s="12">
        <v>8571460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79894999</v>
      </c>
      <c r="D13" s="12">
        <v>88175038</v>
      </c>
      <c r="E13" s="12">
        <v>106313121</v>
      </c>
      <c r="F13" s="12">
        <v>107707784</v>
      </c>
    </row>
    <row r="14" spans="2:6" x14ac:dyDescent="0.25">
      <c r="B14" s="11" t="s">
        <v>29</v>
      </c>
      <c r="C14" s="12">
        <v>12647682</v>
      </c>
      <c r="D14" s="12">
        <v>16522985</v>
      </c>
      <c r="E14" s="12">
        <v>10586181</v>
      </c>
      <c r="F14" s="12">
        <v>31862997</v>
      </c>
    </row>
    <row r="15" spans="2:6" x14ac:dyDescent="0.25">
      <c r="B15" s="11" t="s">
        <v>30</v>
      </c>
      <c r="C15" s="12">
        <v>45539766</v>
      </c>
      <c r="D15" s="12">
        <v>45882792</v>
      </c>
      <c r="E15" s="12">
        <v>50818496</v>
      </c>
      <c r="F15" s="12">
        <v>59389956</v>
      </c>
    </row>
    <row r="16" spans="2:6" x14ac:dyDescent="0.25">
      <c r="B16" s="11" t="s">
        <v>31</v>
      </c>
      <c r="C16" s="12">
        <v>35778635</v>
      </c>
      <c r="D16" s="12">
        <v>41916667</v>
      </c>
      <c r="E16" s="12">
        <v>49204699</v>
      </c>
      <c r="F16" s="12">
        <v>60583981</v>
      </c>
    </row>
    <row r="17" spans="2:6" x14ac:dyDescent="0.25">
      <c r="B17" s="11" t="s">
        <v>32</v>
      </c>
      <c r="C17" s="12">
        <v>19098555</v>
      </c>
      <c r="D17" s="12">
        <v>23254429</v>
      </c>
      <c r="E17" s="12">
        <v>22134865</v>
      </c>
      <c r="F17" s="12">
        <v>25014883</v>
      </c>
    </row>
    <row r="18" spans="2:6" x14ac:dyDescent="0.25">
      <c r="B18" s="11" t="s">
        <v>33</v>
      </c>
      <c r="C18" s="13">
        <v>0.4535067364519594</v>
      </c>
      <c r="D18" s="13">
        <v>0.4131579076276915</v>
      </c>
      <c r="E18" s="13">
        <v>0.4160060826113316</v>
      </c>
      <c r="F18" s="13">
        <v>0.409617486368949</v>
      </c>
    </row>
    <row r="19" spans="2:6" x14ac:dyDescent="0.25">
      <c r="B19" s="11" t="s">
        <v>34</v>
      </c>
      <c r="C19" s="12">
        <v>4.96889254602963</v>
      </c>
      <c r="D19" s="12">
        <v>7.334874677761314</v>
      </c>
      <c r="E19" s="12">
        <v>4.583459149070783</v>
      </c>
      <c r="F19" s="12">
        <v>3.9198344305517363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1487.23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0.030750673672419238</v>
      </c>
      <c r="E23" s="13">
        <v>0.06666473514695204</v>
      </c>
      <c r="F23" s="13">
        <v>0.07780740302837552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TriviumMeulenbeltZorg</dc:title>
  <dc:subject/>
  <dc:description/>
  <cp:keywords/>
  <cp:category/>
  <cp:lastModifiedBy>Unknown</cp:lastModifiedBy>
  <dcterms:created xsi:type="dcterms:W3CDTF">2026-06-17T16:02:22Z</dcterms:created>
  <dcterms:modified xsi:type="dcterms:W3CDTF">2026-06-17T16:02:22Z</dcterms:modified>
</cp:coreProperties>
</file>