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<sst xmlns="http://schemas.openxmlformats.org/spreadsheetml/2006/main" count="61" uniqueCount="54">
  <si>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Gelre Ziekenhuizen</t>
  </si>
  <si>
    <t>SIH — Sector Intelligence Healthcare</t>
  </si>
  <si>
    <t>Company overview</t>
  </si>
  <si>
    <t>KvK-nummer</t>
  </si>
  <si>
    <t>08083266</t>
  </si>
  <si>
    <t>Naam</t>
  </si>
  <si>
    <t>Plaats</t>
  </si>
  <si>
    <t>Apeldoorn</t>
  </si>
  <si>
    <t>Postcode</t>
  </si>
  <si>
    <t>7334DZ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</si>
  <si>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</si>
  <si>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</si>
  <si>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</si>
  <si>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</si>
  <si>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</si>
  <si>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</si>
  <si>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</si>
  <si>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03:40:09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</si>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</sst>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348989685</v>
      </c>
      <c r="D6" s="12">
        <v>360947441</v>
      </c>
      <c r="E6" s="12">
        <v>388207536</v>
      </c>
      <c r="F6" s="12">
        <v>410537533</v>
      </c>
      <c r="G6" s="12">
        <v>448190713</v>
      </c>
    </row>
    <row r="7" spans="2:7" x14ac:dyDescent="0.25">
      <c r="B7" s="11" t="s">
        <v>22</v>
      </c>
      <c r="C7" s="12">
        <v>6831243</v>
      </c>
      <c r="D7" s="12">
        <v>4574584</v>
      </c>
      <c r="E7" s="12">
        <v>-17637829</v>
      </c>
      <c r="F7" s="12">
        <v>1181342</v>
      </c>
      <c r="G7" s="12">
        <v>16405665</v>
      </c>
    </row>
    <row r="8" spans="2:7" x14ac:dyDescent="0.25">
      <c r="B8" s="11" t="s">
        <v>23</v>
      </c>
      <c r="C8" s="12">
        <v>32184196</v>
      </c>
      <c r="D8" s="12">
        <v>30263106</v>
      </c>
      <c r="E8" s="12">
        <v>6875322</v>
      </c>
      <c r="F8" s="12">
        <v>27282482</v>
      </c>
      <c r="G8" s="12">
        <v>42715243</v>
      </c>
    </row>
    <row r="9" spans="2:7" x14ac:dyDescent="0.25">
      <c r="B9" s="11" t="s">
        <v>24</v>
      </c>
      <c r="C9" s="13">
        <v>0.09222105232136016</v>
      </c>
      <c r="D9" s="13">
        <v>0.08384352557302104</v>
      </c>
      <c r="E9" s="13">
        <v>0.017710428990744785</v>
      </c>
      <c r="F9" s="13">
        <v>0.06645551212000878</v>
      </c>
      <c r="G9" s="13">
        <v>0.09530595293704802</v>
      </c>
    </row>
    <row r="10" spans="2:7" x14ac:dyDescent="0.25">
      <c r="B10" s="11" t="s">
        <v>25</v>
      </c>
      <c r="C10" s="13">
        <v>0.4682879036954917</v>
      </c>
      <c r="D10" s="13">
        <v>0.46439212184357886</v>
      </c>
      <c r="E10" s="13">
        <v>0.38942186068227175</v>
      </c>
      <c r="F10" s="13">
        <v>0.36886012807019036</v>
      </c>
      <c r="G10" s="13">
        <v>0.34550412471398084</v>
      </c>
    </row>
    <row r="11" spans="2:7" x14ac:dyDescent="0.25">
      <c r="B11" s="11" t="s">
        <v>26</v>
      </c>
      <c r="C11" s="12">
        <v>4030194</v>
      </c>
      <c r="D11" s="12">
        <v>2346804</v>
      </c>
      <c r="E11" s="12">
        <v>-19847522</v>
      </c>
      <c r="F11" s="12">
        <v>-1753826</v>
      </c>
      <c r="G11" s="12">
        <v>14303264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165270272</v>
      </c>
      <c r="D13" s="12">
        <v>155265852</v>
      </c>
      <c r="E13" s="12">
        <v>156493246</v>
      </c>
      <c r="F13" s="12">
        <v>144199423</v>
      </c>
      <c r="G13" s="12">
        <v>134653918</v>
      </c>
    </row>
    <row r="14" spans="2:7" x14ac:dyDescent="0.25">
      <c r="B14" s="11" t="s">
        <v>29</v>
      </c>
      <c r="C14" s="12">
        <v>19747595</v>
      </c>
      <c r="D14" s="12">
        <v>42526328</v>
      </c>
      <c r="E14" s="12">
        <v>12455668</v>
      </c>
      <c r="F14" s="12">
        <v>5749828</v>
      </c>
      <c r="G14" s="12">
        <v>6068204</v>
      </c>
    </row>
    <row r="15" spans="2:7" x14ac:dyDescent="0.25">
      <c r="B15" s="11" t="s">
        <v>30</v>
      </c>
      <c r="C15" s="12"/>
      <c r="D15" s="12"/>
      <c r="E15" s="12">
        <v>62922511</v>
      </c>
      <c r="F15" s="12">
        <v>61168685</v>
      </c>
      <c r="G15" s="12">
        <v>75471949</v>
      </c>
    </row>
    <row r="16" spans="2:7" x14ac:dyDescent="0.25">
      <c r="B16" s="11" t="s">
        <v>31</v>
      </c>
      <c r="C16" s="12">
        <v>96222965</v>
      </c>
      <c r="D16" s="12">
        <v>118142296</v>
      </c>
      <c r="E16" s="12">
        <v>65928167</v>
      </c>
      <c r="F16" s="12">
        <v>52906740</v>
      </c>
      <c r="G16" s="12">
        <v>68031717</v>
      </c>
    </row>
    <row r="17" spans="2:7" x14ac:dyDescent="0.25">
      <c r="B17" s="11" t="s">
        <v>32</v>
      </c>
      <c r="C17" s="12">
        <v>83155173</v>
      </c>
      <c r="D17" s="12">
        <v>86979929</v>
      </c>
      <c r="E17" s="12">
        <v>126694628</v>
      </c>
      <c r="F17" s="12">
        <v>131846249</v>
      </c>
      <c r="G17" s="12">
        <v>81904489</v>
      </c>
    </row>
    <row r="18" spans="2:7" x14ac:dyDescent="0.25">
      <c r="B18" s="11" t="s">
        <v>33</v>
      </c>
      <c r="C18" s="13"/>
      <c r="D18" s="13"/>
      <c r="E18" s="13">
        <v>0.24622839677595174</v>
      </c>
      <c r="F18" s="13">
        <v>0.24873238704450262</v>
      </c>
      <c r="G18" s="13">
        <v>0.3348235071619303</v>
      </c>
    </row>
    <row r="19" spans="2:7" x14ac:dyDescent="0.25">
      <c r="B19" s="11" t="s">
        <v>34</v>
      </c>
      <c r="C19" s="12">
        <v>2.989758234134542</v>
      </c>
      <c r="D19" s="12">
        <v>3.9038390838005856</v>
      </c>
      <c r="E19" s="12">
        <v>9.589102444947306</v>
      </c>
      <c r="F19" s="12">
        <v>1.9392201926496277</v>
      </c>
      <c r="G19" s="12">
        <v>1.5926800884639707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2463.29</v>
      </c>
      <c r="D21" s="12">
        <v>2545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0.034263923874999325</v>
      </c>
      <c r="E23" s="13">
        <v>0.07552372424216736</v>
      </c>
      <c r="F23" s="13">
        <v>0.057520771569977924</v>
      </c>
      <c r="G23" s="13">
        <v>0.09171677854847937</v>
      </c>
    </row>
    <row r="24" spans="2:7" x14ac:dyDescent="0.25">
      <c r="B24" s="11" t="s">
        <v>39</v>
      </c>
      <c r="C24" s="13"/>
      <c r="D24" s="13"/>
      <c r="E24" s="13"/>
      <c r="F24" s="13">
        <v>0.0556341366430988</v>
      </c>
      <c r="G24" s="13">
        <v>0.07482962629535694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Gelre Ziekenhuizen</dc:title>
  <dc:subject/>
  <dc:description/>
  <cp:keywords/>
  <cp:category/>
  <cp:lastModifiedBy>Unknown</cp:lastModifiedBy>
  <dcterms:created xsi:type="dcterms:W3CDTF">2026-04-18T03:40:09Z</dcterms:created>
  <dcterms:modified xsi:type="dcterms:W3CDTF">2026-04-18T03:40:09Z</dcterms:modified>
</cp:coreProperties>
</file>