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<sst xmlns="http://schemas.openxmlformats.org/spreadsheetml/2006/main" count="61" uniqueCount="54">
  <si>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Jan Arends B.V.</t>
  </si>
  <si>
    <t>SIH — Sector Intelligence Healthcare</t>
  </si>
  <si>
    <t>Company overview</t>
  </si>
  <si>
    <t>KvK-nummer</t>
  </si>
  <si>
    <t>06063669</t>
  </si>
  <si>
    <t>Naam</t>
  </si>
  <si>
    <t>Plaats</t>
  </si>
  <si>
    <t>Zwolle</t>
  </si>
  <si>
    <t>Postcode</t>
  </si>
  <si>
    <t>8031 AZ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</si>
  <si>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</si>
  <si>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</si>
  <si>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</si>
  <si>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</si>
  <si>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</si>
  <si>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</si>
  <si>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</si>
  <si>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03:44:10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</si>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</sst>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2543861</v>
      </c>
      <c r="D6" s="12">
        <v>2734898</v>
      </c>
      <c r="E6" s="12">
        <v>11471763</v>
      </c>
      <c r="F6" s="12">
        <v>4845065</v>
      </c>
      <c r="G6" s="12">
        <v>5072676</v>
      </c>
    </row>
    <row r="7" spans="2:7" x14ac:dyDescent="0.25">
      <c r="B7" s="11" t="s">
        <v>22</v>
      </c>
      <c r="C7" s="12">
        <v>776399</v>
      </c>
      <c r="D7" s="12">
        <v>820265</v>
      </c>
      <c r="E7" s="12">
        <v>18690</v>
      </c>
      <c r="F7" s="12">
        <v>32534</v>
      </c>
      <c r="G7" s="12">
        <v>425969</v>
      </c>
    </row>
    <row r="8" spans="2:7" x14ac:dyDescent="0.25">
      <c r="B8" s="11" t="s">
        <v>23</v>
      </c>
      <c r="C8" s="12">
        <v>883825</v>
      </c>
      <c r="D8" s="12">
        <v>939063</v>
      </c>
      <c r="E8" s="12">
        <v>160083</v>
      </c>
      <c r="F8" s="12">
        <v>180459</v>
      </c>
      <c r="G8" s="12">
        <v>580616</v>
      </c>
    </row>
    <row r="9" spans="2:7" x14ac:dyDescent="0.25">
      <c r="B9" s="11" t="s">
        <v>24</v>
      </c>
      <c r="C9" s="13">
        <v>0.34743447067272937</v>
      </c>
      <c r="D9" s="13">
        <v>0.34336307971997493</v>
      </c>
      <c r="E9" s="13">
        <v>0.013954524688140785</v>
      </c>
      <c r="F9" s="13">
        <v>0.037245939940950226</v>
      </c>
      <c r="G9" s="13">
        <v>0.11445950815703586</v>
      </c>
    </row>
    <row r="10" spans="2:7" x14ac:dyDescent="0.25">
      <c r="B10" s="11" t="s">
        <v>25</v>
      </c>
      <c r="C10" s="13">
        <v>2.2183763185174032</v>
      </c>
      <c r="D10" s="13">
        <v>2.179068835473937</v>
      </c>
      <c r="E10" s="13">
        <v>0.5060299798731895</v>
      </c>
      <c r="F10" s="13">
        <v>1.313081042256399</v>
      </c>
      <c r="G10" s="13">
        <v>1.3371780496132613</v>
      </c>
    </row>
    <row r="11" spans="2:7" x14ac:dyDescent="0.25">
      <c r="B11" s="11" t="s">
        <v>26</v>
      </c>
      <c r="C11" s="12">
        <v>576324</v>
      </c>
      <c r="D11" s="12">
        <v>609358</v>
      </c>
      <c r="E11" s="12">
        <v>8440</v>
      </c>
      <c r="F11" s="12">
        <v>44693</v>
      </c>
      <c r="G11" s="12">
        <v>351527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325031</v>
      </c>
      <c r="D13" s="12">
        <v>328017</v>
      </c>
      <c r="E13" s="12">
        <v>432551</v>
      </c>
      <c r="F13" s="12">
        <v>496613</v>
      </c>
      <c r="G13" s="12">
        <v>484529</v>
      </c>
    </row>
    <row r="14" spans="2:7" x14ac:dyDescent="0.25">
      <c r="B14" s="11" t="s">
        <v>29</v>
      </c>
      <c r="C14" s="12">
        <v>0</v>
      </c>
      <c r="D14" s="12">
        <v>337704</v>
      </c>
      <c r="E14" s="12">
        <v>1318718</v>
      </c>
      <c r="F14" s="12">
        <v>267247</v>
      </c>
      <c r="G14" s="12">
        <v>1738337</v>
      </c>
    </row>
    <row r="15" spans="2:7" x14ac:dyDescent="0.25">
      <c r="B15" s="11" t="s">
        <v>30</v>
      </c>
      <c r="C15" s="12"/>
      <c r="D15" s="12"/>
      <c r="E15" s="12">
        <v>2337102</v>
      </c>
      <c r="F15" s="12">
        <v>2381794</v>
      </c>
      <c r="G15" s="12">
        <v>2733321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2675629</v>
      </c>
      <c r="D17" s="12">
        <v>1664476</v>
      </c>
      <c r="E17" s="12">
        <v>1828576</v>
      </c>
      <c r="F17" s="12">
        <v>2035696</v>
      </c>
      <c r="G17" s="12">
        <v>2369011</v>
      </c>
    </row>
    <row r="18" spans="2:7" x14ac:dyDescent="0.25">
      <c r="B18" s="11" t="s">
        <v>33</v>
      </c>
      <c r="C18" s="13"/>
      <c r="D18" s="13"/>
      <c r="E18" s="13">
        <v>0.5610376030024404</v>
      </c>
      <c r="F18" s="13">
        <v>0.539173603109458</v>
      </c>
      <c r="G18" s="13">
        <v>0.5357003425100523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92</v>
      </c>
      <c r="D21" s="12">
        <v>133.2</v>
      </c>
      <c r="E21" s="12">
        <v>118</v>
      </c>
      <c r="F21" s="12">
        <v>118</v>
      </c>
      <c r="G21" s="12">
        <v>94.9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0.07509726356903945</v>
      </c>
      <c r="E23" s="13">
        <v>3.1945853190868547</v>
      </c>
      <c r="F23" s="13">
        <v>-0.5776529727819517</v>
      </c>
      <c r="G23" s="13">
        <v>0.04697790432120108</v>
      </c>
    </row>
    <row r="24" spans="2:7" x14ac:dyDescent="0.25">
      <c r="B24" s="11" t="s">
        <v>39</v>
      </c>
      <c r="C24" s="13"/>
      <c r="D24" s="13"/>
      <c r="E24" s="13"/>
      <c r="F24" s="13">
        <v>0.2395633971071307</v>
      </c>
      <c r="G24" s="13">
        <v>0.22866078399946432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Jan Arends B.V.</dc:title>
  <dc:subject/>
  <dc:description/>
  <cp:keywords/>
  <cp:category/>
  <cp:lastModifiedBy>Unknown</cp:lastModifiedBy>
  <dcterms:created xsi:type="dcterms:W3CDTF">2026-04-18T03:44:10Z</dcterms:created>
  <dcterms:modified xsi:type="dcterms:W3CDTF">2026-04-18T03:44:10Z</dcterms:modified>
</cp:coreProperties>
</file>