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<sst xmlns="http://schemas.openxmlformats.org/spreadsheetml/2006/main" count="61" uniqueCount="54">
  <si>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PsyM B.V.</t>
  </si>
  <si>
    <t>SIH — Sector Intelligence Healthcare</t>
  </si>
  <si>
    <t>Company overview</t>
  </si>
  <si>
    <t>KvK-nummer</t>
  </si>
  <si>
    <t>06045919</t>
  </si>
  <si>
    <t>Naam</t>
  </si>
  <si>
    <t>Plaats</t>
  </si>
  <si>
    <t>Hengelo Ov</t>
  </si>
  <si>
    <t>Postcode</t>
  </si>
  <si>
    <t>7551KG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</si>
  <si>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</si>
  <si>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</si>
  <si>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</si>
  <si>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</si>
  <si>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</si>
  <si>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</si>
  <si>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</si>
  <si>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01:38:30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</si>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</sst>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1170258</v>
      </c>
      <c r="E6" s="12">
        <v>1054466</v>
      </c>
      <c r="F6" s="12">
        <v>1078469</v>
      </c>
      <c r="G6" s="12"/>
    </row>
    <row r="7" spans="2:7" x14ac:dyDescent="0.25">
      <c r="B7" s="11" t="s">
        <v>22</v>
      </c>
      <c r="C7" s="12">
        <v>85457</v>
      </c>
      <c r="D7" s="12">
        <v>82186</v>
      </c>
      <c r="E7" s="12">
        <v>-239874</v>
      </c>
      <c r="F7" s="12">
        <v>-17062</v>
      </c>
      <c r="G7" s="12">
        <v>72524</v>
      </c>
    </row>
    <row r="8" spans="2:7" x14ac:dyDescent="0.25">
      <c r="B8" s="11" t="s">
        <v>23</v>
      </c>
      <c r="C8" s="12"/>
      <c r="D8" s="12">
        <v>82186</v>
      </c>
      <c r="E8" s="12">
        <v>-239874</v>
      </c>
      <c r="F8" s="12">
        <v>-17062</v>
      </c>
      <c r="G8" s="12">
        <v>72524</v>
      </c>
    </row>
    <row r="9" spans="2:7" x14ac:dyDescent="0.25">
      <c r="B9" s="11" t="s">
        <v>24</v>
      </c>
      <c r="C9" s="13"/>
      <c r="D9" s="13">
        <v>0.07022895805882122</v>
      </c>
      <c r="E9" s="13">
        <v>-0.22748386387043298</v>
      </c>
      <c r="F9" s="13">
        <v>-0.015820575278473466</v>
      </c>
      <c r="G9" s="13"/>
    </row>
    <row r="10" spans="2:7" x14ac:dyDescent="0.25">
      <c r="B10" s="11" t="s">
        <v>25</v>
      </c>
      <c r="C10" s="13"/>
      <c r="D10" s="13">
        <v>0.7715725933939354</v>
      </c>
      <c r="E10" s="13">
        <v>0.7451496776567476</v>
      </c>
      <c r="F10" s="13">
        <v>0.7569090998443163</v>
      </c>
      <c r="G10" s="13"/>
    </row>
    <row r="11" spans="2:7" x14ac:dyDescent="0.25">
      <c r="B11" s="11" t="s">
        <v>26</v>
      </c>
      <c r="C11" s="12">
        <v>70965</v>
      </c>
      <c r="D11" s="12">
        <v>67340</v>
      </c>
      <c r="E11" s="12">
        <v>-243933</v>
      </c>
      <c r="F11" s="12">
        <v>-23282</v>
      </c>
      <c r="G11" s="12">
        <v>52878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135382</v>
      </c>
      <c r="D14" s="12">
        <v>85609</v>
      </c>
      <c r="E14" s="12">
        <v>34866</v>
      </c>
      <c r="F14" s="12">
        <v>53124</v>
      </c>
      <c r="G14" s="12">
        <v>10804</v>
      </c>
    </row>
    <row r="15" spans="2:7" x14ac:dyDescent="0.25">
      <c r="B15" s="11" t="s">
        <v>30</v>
      </c>
      <c r="C15" s="12">
        <v>73465</v>
      </c>
      <c r="D15" s="12"/>
      <c r="E15" s="12">
        <v>-103127</v>
      </c>
      <c r="F15" s="12">
        <v>-125770</v>
      </c>
      <c r="G15" s="12">
        <v>-72892</v>
      </c>
    </row>
    <row r="16" spans="2:7" x14ac:dyDescent="0.25">
      <c r="B16" s="11" t="s">
        <v>31</v>
      </c>
      <c r="C16" s="12"/>
      <c r="D16" s="12">
        <v>55793</v>
      </c>
      <c r="E16" s="12">
        <v>0</v>
      </c>
      <c r="F16" s="12">
        <v>86003</v>
      </c>
      <c r="G16" s="12">
        <v>84440</v>
      </c>
    </row>
    <row r="17" spans="2:7" x14ac:dyDescent="0.25">
      <c r="B17" s="11" t="s">
        <v>32</v>
      </c>
      <c r="C17" s="12">
        <v>240644</v>
      </c>
      <c r="D17" s="12">
        <v>286306</v>
      </c>
      <c r="E17" s="12">
        <v>223368</v>
      </c>
      <c r="F17" s="12">
        <v>242140</v>
      </c>
      <c r="G17" s="12">
        <v>328059</v>
      </c>
    </row>
    <row r="18" spans="2:7" x14ac:dyDescent="0.25">
      <c r="B18" s="11" t="s">
        <v>33</v>
      </c>
      <c r="C18" s="13">
        <v>0.23388377919766706</v>
      </c>
      <c r="D18" s="13"/>
      <c r="E18" s="13">
        <v>-0.8576691810613685</v>
      </c>
      <c r="F18" s="13">
        <v>-0.6214761850642131</v>
      </c>
      <c r="G18" s="13">
        <v>-0.2146363296398484</v>
      </c>
    </row>
    <row r="19" spans="2:7" x14ac:dyDescent="0.25">
      <c r="B19" s="11" t="s">
        <v>34</v>
      </c>
      <c r="C19" s="12"/>
      <c r="D19" s="12">
        <v>0.67886258000146</v>
      </c>
      <c r="E19" s="12">
        <v>0</v>
      </c>
      <c r="F19" s="12">
        <v>-5.040616574844684</v>
      </c>
      <c r="G19" s="12">
        <v>1.164304230323755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11.77</v>
      </c>
      <c r="D21" s="12">
        <v>12.73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-0.09894570257156965</v>
      </c>
      <c r="F23" s="13">
        <v>0.02276318060515936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PsyM B.V.</dc:title>
  <dc:subject/>
  <dc:description/>
  <cp:keywords/>
  <cp:category/>
  <cp:lastModifiedBy>Unknown</cp:lastModifiedBy>
  <dcterms:created xsi:type="dcterms:W3CDTF">2026-04-18T01:38:30Z</dcterms:created>
  <dcterms:modified xsi:type="dcterms:W3CDTF">2026-04-18T01:38:30Z</dcterms:modified>
</cp:coreProperties>
</file>