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<sst xmlns="http://schemas.openxmlformats.org/spreadsheetml/2006/main" count="61" uniqueCount="54">
  <si>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Driezorg, Wonen Welzijn &amp; Zorg</t>
  </si>
  <si>
    <t>SIH — Sector Intelligence Healthcare</t>
  </si>
  <si>
    <t>Company overview</t>
  </si>
  <si>
    <t>KvK-nummer</t>
  </si>
  <si>
    <t>05081871</t>
  </si>
  <si>
    <t>Naam</t>
  </si>
  <si>
    <t>Plaats</t>
  </si>
  <si>
    <t>Zwolle</t>
  </si>
  <si>
    <t>Postcode</t>
  </si>
  <si>
    <t>8032HX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</si>
  <si>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</si>
  <si>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</si>
  <si>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</si>
  <si>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</si>
  <si>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</si>
  <si>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</si>
  <si>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</si>
  <si>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03:41:52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</si>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</sst>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4501911</v>
      </c>
      <c r="D6" s="12">
        <v>4698177</v>
      </c>
      <c r="E6" s="12">
        <v>39216099</v>
      </c>
      <c r="F6" s="12">
        <v>42134800</v>
      </c>
      <c r="G6" s="12">
        <v>102724963</v>
      </c>
    </row>
    <row r="7" spans="2:7" x14ac:dyDescent="0.25">
      <c r="B7" s="11" t="s">
        <v>22</v>
      </c>
      <c r="C7" s="12">
        <v>1716956</v>
      </c>
      <c r="D7" s="12">
        <v>1637221</v>
      </c>
      <c r="E7" s="12">
        <v>1230504</v>
      </c>
      <c r="F7" s="12">
        <v>1838106</v>
      </c>
      <c r="G7" s="12">
        <v>7914186</v>
      </c>
    </row>
    <row r="8" spans="2:7" x14ac:dyDescent="0.25">
      <c r="B8" s="11" t="s">
        <v>23</v>
      </c>
      <c r="C8" s="12">
        <v>3657388</v>
      </c>
      <c r="D8" s="12">
        <v>3593796</v>
      </c>
      <c r="E8" s="12">
        <v>3244752</v>
      </c>
      <c r="F8" s="12">
        <v>4137169</v>
      </c>
      <c r="G8" s="12">
        <v>12752780</v>
      </c>
    </row>
    <row r="9" spans="2:7" x14ac:dyDescent="0.25">
      <c r="B9" s="11" t="s">
        <v>24</v>
      </c>
      <c r="C9" s="13">
        <v>0.8124078863398232</v>
      </c>
      <c r="D9" s="13">
        <v>0.7649341436050622</v>
      </c>
      <c r="E9" s="13">
        <v>0.08274030519965793</v>
      </c>
      <c r="F9" s="13">
        <v>0.09818888424770024</v>
      </c>
      <c r="G9" s="13">
        <v>0.12414489747735416</v>
      </c>
    </row>
    <row r="10" spans="2:7" x14ac:dyDescent="0.25">
      <c r="B10" s="11" t="s">
        <v>25</v>
      </c>
      <c r="C10" s="13">
        <v>5.203217255960857</v>
      </c>
      <c r="D10" s="13">
        <v>5.1963314706959745</v>
      </c>
      <c r="E10" s="13">
        <v>0.5461445311018824</v>
      </c>
      <c r="F10" s="13">
        <v>0.5430314134634554</v>
      </c>
      <c r="G10" s="13">
        <v>0.5185785756866128</v>
      </c>
    </row>
    <row r="11" spans="2:7" x14ac:dyDescent="0.25">
      <c r="B11" s="11" t="s">
        <v>26</v>
      </c>
      <c r="C11" s="12">
        <v>1048674</v>
      </c>
      <c r="D11" s="12">
        <v>999787</v>
      </c>
      <c r="E11" s="12">
        <v>652918</v>
      </c>
      <c r="F11" s="12">
        <v>1245901</v>
      </c>
      <c r="G11" s="12">
        <v>7119660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31419764</v>
      </c>
      <c r="D13" s="12">
        <v>30420739</v>
      </c>
      <c r="E13" s="12">
        <v>30184300</v>
      </c>
      <c r="F13" s="12">
        <v>29190562</v>
      </c>
      <c r="G13" s="12">
        <v>53071824</v>
      </c>
    </row>
    <row r="14" spans="2:7" x14ac:dyDescent="0.25">
      <c r="B14" s="11" t="s">
        <v>29</v>
      </c>
      <c r="C14" s="12">
        <v>9530318</v>
      </c>
      <c r="D14" s="12">
        <v>8756876</v>
      </c>
      <c r="E14" s="12">
        <v>9723811</v>
      </c>
      <c r="F14" s="12">
        <v>11301760</v>
      </c>
      <c r="G14" s="12">
        <v>26427316</v>
      </c>
    </row>
    <row r="15" spans="2:7" x14ac:dyDescent="0.25">
      <c r="B15" s="11" t="s">
        <v>30</v>
      </c>
      <c r="C15" s="12"/>
      <c r="D15" s="12"/>
      <c r="E15" s="12">
        <v>15795676</v>
      </c>
      <c r="F15" s="12">
        <v>17041577</v>
      </c>
      <c r="G15" s="12">
        <v>34094140</v>
      </c>
    </row>
    <row r="16" spans="2:7" x14ac:dyDescent="0.25">
      <c r="B16" s="11" t="s">
        <v>31</v>
      </c>
      <c r="C16" s="12">
        <v>18855511</v>
      </c>
      <c r="D16" s="12">
        <v>17198216</v>
      </c>
      <c r="E16" s="12">
        <v>15978207</v>
      </c>
      <c r="F16" s="12">
        <v>14932946</v>
      </c>
      <c r="G16" s="12">
        <v>27285184</v>
      </c>
    </row>
    <row r="17" spans="2:7" x14ac:dyDescent="0.25">
      <c r="B17" s="11" t="s">
        <v>32</v>
      </c>
      <c r="C17" s="12">
        <v>8771286</v>
      </c>
      <c r="D17" s="12">
        <v>9536073</v>
      </c>
      <c r="E17" s="12">
        <v>9316621</v>
      </c>
      <c r="F17" s="12">
        <v>9507326</v>
      </c>
      <c r="G17" s="12">
        <v>19906512</v>
      </c>
    </row>
    <row r="18" spans="2:7" x14ac:dyDescent="0.25">
      <c r="B18" s="11" t="s">
        <v>33</v>
      </c>
      <c r="C18" s="13"/>
      <c r="D18" s="13"/>
      <c r="E18" s="13">
        <v>0.38441183393613276</v>
      </c>
      <c r="F18" s="13">
        <v>0.41082009145735043</v>
      </c>
      <c r="G18" s="13">
        <v>0.4194351891761315</v>
      </c>
    </row>
    <row r="19" spans="2:7" x14ac:dyDescent="0.25">
      <c r="B19" s="11" t="s">
        <v>34</v>
      </c>
      <c r="C19" s="12">
        <v>5.15545821225421</v>
      </c>
      <c r="D19" s="12">
        <v>4.785529284355595</v>
      </c>
      <c r="E19" s="12">
        <v>4.924323029926478</v>
      </c>
      <c r="F19" s="12">
        <v>3.6094599954703326</v>
      </c>
      <c r="G19" s="12">
        <v>2.1395479260208363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512.19</v>
      </c>
      <c r="D21" s="12">
        <v>510.61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0.04359615283376317</v>
      </c>
      <c r="E23" s="13">
        <v>7.34708845579892</v>
      </c>
      <c r="F23" s="13">
        <v>0.07442609220259255</v>
      </c>
      <c r="G23" s="13">
        <v>1.438007608912348</v>
      </c>
    </row>
    <row r="24" spans="2:7" x14ac:dyDescent="0.25">
      <c r="B24" s="11" t="s">
        <v>39</v>
      </c>
      <c r="C24" s="13"/>
      <c r="D24" s="13"/>
      <c r="E24" s="13"/>
      <c r="F24" s="13">
        <v>1.1074050217420375</v>
      </c>
      <c r="G24" s="13">
        <v>1.7962899791893916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Driezorg, Wonen Welzijn &amp; Zorg</dc:title>
  <dc:subject/>
  <dc:description/>
  <cp:keywords/>
  <cp:category/>
  <cp:lastModifiedBy>Unknown</cp:lastModifiedBy>
  <dcterms:created xsi:type="dcterms:W3CDTF">2026-04-18T03:41:52Z</dcterms:created>
  <dcterms:modified xsi:type="dcterms:W3CDTF">2026-04-18T03:41:52Z</dcterms:modified>
</cp:coreProperties>
</file>