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<sst xmlns="http://schemas.openxmlformats.org/spreadsheetml/2006/main" count="61" uniqueCount="54">
  <si>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ZorgZaak B.V.</t>
  </si>
  <si>
    <t>SIH — Sector Intelligence Healthcare</t>
  </si>
  <si>
    <t>Company overview</t>
  </si>
  <si>
    <t>KvK-nummer</t>
  </si>
  <si>
    <t>04069088</t>
  </si>
  <si>
    <t>Naam</t>
  </si>
  <si>
    <t>Plaats</t>
  </si>
  <si>
    <t>Hoogeveen</t>
  </si>
  <si>
    <t>Postcode</t>
  </si>
  <si>
    <t>7909 CB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</si>
  <si>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</si>
  <si>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</si>
  <si>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</si>
  <si>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</si>
  <si>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</si>
  <si>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</si>
  <si>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</si>
  <si>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02:03:50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</si>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</sst>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3329115</v>
      </c>
      <c r="D6" s="12">
        <v>942062</v>
      </c>
      <c r="E6" s="12">
        <v>13932875</v>
      </c>
      <c r="F6" s="12">
        <v>6771304</v>
      </c>
      <c r="G6" s="12">
        <v>7890213</v>
      </c>
    </row>
    <row r="7" spans="2:7" x14ac:dyDescent="0.25">
      <c r="B7" s="11" t="s">
        <v>22</v>
      </c>
      <c r="C7" s="12">
        <v>67602</v>
      </c>
      <c r="D7" s="12">
        <v>202572</v>
      </c>
      <c r="E7" s="12">
        <v>-1488636</v>
      </c>
      <c r="F7" s="12">
        <v>241999</v>
      </c>
      <c r="G7" s="12">
        <v>1250118</v>
      </c>
    </row>
    <row r="8" spans="2:7" x14ac:dyDescent="0.25">
      <c r="B8" s="11" t="s">
        <v>23</v>
      </c>
      <c r="C8" s="12">
        <v>332283</v>
      </c>
      <c r="D8" s="12">
        <v>209765</v>
      </c>
      <c r="E8" s="12">
        <v>-1402338</v>
      </c>
      <c r="F8" s="12">
        <v>414055</v>
      </c>
      <c r="G8" s="12">
        <v>1406066</v>
      </c>
    </row>
    <row r="9" spans="2:7" x14ac:dyDescent="0.25">
      <c r="B9" s="11" t="s">
        <v>24</v>
      </c>
      <c r="C9" s="13">
        <v>0.0998112110876314</v>
      </c>
      <c r="D9" s="13">
        <v>0.2226658118043186</v>
      </c>
      <c r="E9" s="13">
        <v>-0.1006495787839911</v>
      </c>
      <c r="F9" s="13">
        <v>0.061148487794965345</v>
      </c>
      <c r="G9" s="13">
        <v>0.17820380767920968</v>
      </c>
    </row>
    <row r="10" spans="2:7" x14ac:dyDescent="0.25">
      <c r="B10" s="11" t="s">
        <v>25</v>
      </c>
      <c r="C10" s="13">
        <v>5.550101753769395</v>
      </c>
      <c r="D10" s="13">
        <v>1.56920245164331</v>
      </c>
      <c r="E10" s="13">
        <v>0.6290793536868736</v>
      </c>
      <c r="F10" s="13">
        <v>1.302747151804143</v>
      </c>
      <c r="G10" s="13">
        <v>1.1886960466086276</v>
      </c>
    </row>
    <row r="11" spans="2:7" x14ac:dyDescent="0.25">
      <c r="B11" s="11" t="s">
        <v>26</v>
      </c>
      <c r="C11" s="12">
        <v>208374</v>
      </c>
      <c r="D11" s="12">
        <v>163645</v>
      </c>
      <c r="E11" s="12">
        <v>-1489183</v>
      </c>
      <c r="F11" s="12">
        <v>472928</v>
      </c>
      <c r="G11" s="12">
        <v>990141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1352374</v>
      </c>
      <c r="D13" s="12">
        <v>971</v>
      </c>
      <c r="E13" s="12">
        <v>147625</v>
      </c>
      <c r="F13" s="12">
        <v>372038</v>
      </c>
      <c r="G13" s="12">
        <v>352481</v>
      </c>
    </row>
    <row r="14" spans="2:7" x14ac:dyDescent="0.25">
      <c r="B14" s="11" t="s">
        <v>29</v>
      </c>
      <c r="C14" s="12">
        <v>2414609</v>
      </c>
      <c r="D14" s="12">
        <v>662509</v>
      </c>
      <c r="E14" s="12">
        <v>61874</v>
      </c>
      <c r="F14" s="12">
        <v>102889</v>
      </c>
      <c r="G14" s="12">
        <v>1853446</v>
      </c>
    </row>
    <row r="15" spans="2:7" x14ac:dyDescent="0.25">
      <c r="B15" s="11" t="s">
        <v>30</v>
      </c>
      <c r="C15" s="12"/>
      <c r="D15" s="12"/>
      <c r="E15" s="12">
        <v>-488786</v>
      </c>
      <c r="F15" s="12">
        <v>13029</v>
      </c>
      <c r="G15" s="12">
        <v>1003169</v>
      </c>
    </row>
    <row r="16" spans="2:7" x14ac:dyDescent="0.25">
      <c r="B16" s="11" t="s">
        <v>31</v>
      </c>
      <c r="C16" s="12">
        <v>109021</v>
      </c>
      <c r="D16" s="12">
        <v>38095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5904466</v>
      </c>
      <c r="D17" s="12">
        <v>1669740</v>
      </c>
      <c r="E17" s="12">
        <v>2033684</v>
      </c>
      <c r="F17" s="12">
        <v>2030373</v>
      </c>
      <c r="G17" s="12">
        <v>2108855</v>
      </c>
    </row>
    <row r="18" spans="2:7" x14ac:dyDescent="0.25">
      <c r="B18" s="11" t="s">
        <v>33</v>
      </c>
      <c r="C18" s="13"/>
      <c r="D18" s="13"/>
      <c r="E18" s="13">
        <v>-0.3163872307427416</v>
      </c>
      <c r="F18" s="13">
        <v>0.00637613156882493</v>
      </c>
      <c r="G18" s="13">
        <v>0.3223525911111225</v>
      </c>
    </row>
    <row r="19" spans="2:7" x14ac:dyDescent="0.25">
      <c r="B19" s="11" t="s">
        <v>34</v>
      </c>
      <c r="C19" s="12">
        <v>0.3280968331211648</v>
      </c>
      <c r="D19" s="12">
        <v>0.1816079898934522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436.44</v>
      </c>
      <c r="D21" s="12">
        <v>240</v>
      </c>
      <c r="E21" s="12">
        <v>219</v>
      </c>
      <c r="F21" s="12">
        <v>27</v>
      </c>
      <c r="G21" s="12">
        <v>220.3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-0.7170232929772627</v>
      </c>
      <c r="E23" s="13">
        <v>13.789764367950305</v>
      </c>
      <c r="F23" s="13">
        <v>-0.5140052573499727</v>
      </c>
      <c r="G23" s="13">
        <v>0.16524276564750306</v>
      </c>
    </row>
    <row r="24" spans="2:7" x14ac:dyDescent="0.25">
      <c r="B24" s="11" t="s">
        <v>39</v>
      </c>
      <c r="C24" s="13"/>
      <c r="D24" s="13"/>
      <c r="E24" s="13"/>
      <c r="F24" s="13">
        <v>0.26701329340434743</v>
      </c>
      <c r="G24" s="13">
        <v>1.0308121222737863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ZorgZaak B.V.</dc:title>
  <dc:subject/>
  <dc:description/>
  <cp:keywords/>
  <cp:category/>
  <cp:lastModifiedBy>Unknown</cp:lastModifiedBy>
  <dcterms:created xsi:type="dcterms:W3CDTF">2026-04-18T02:03:50Z</dcterms:created>
  <dcterms:modified xsi:type="dcterms:W3CDTF">2026-04-18T02:03:50Z</dcterms:modified>
</cp:coreProperties>
</file>