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<sst xmlns="http://schemas.openxmlformats.org/spreadsheetml/2006/main" count="60" uniqueCount="53">
  <si>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Interzorg Noord-Nederland</t>
  </si>
  <si>
    <t>SIH — Sector Intelligence Healthcare</t>
  </si>
  <si>
    <t>Company overview</t>
  </si>
  <si>
    <t>KvK-nummer</t>
  </si>
  <si>
    <t>04055278</t>
  </si>
  <si>
    <t>Naam</t>
  </si>
  <si>
    <t>Plaats</t>
  </si>
  <si>
    <t>Assen</t>
  </si>
  <si>
    <t>Postcode</t>
  </si>
  <si>
    <t>9403DS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</si>
  <si>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</si>
  <si>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</si>
  <si>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</si>
  <si>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</si>
  <si>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</si>
  <si>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</si>
  <si>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</si>
  <si>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16:02:29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</si>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</sst>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84600860</v>
      </c>
      <c r="D6" s="12">
        <v>86811796</v>
      </c>
      <c r="E6" s="12">
        <v>91976640</v>
      </c>
      <c r="F6" s="12">
        <v>101309381</v>
      </c>
    </row>
    <row r="7" spans="2:6" x14ac:dyDescent="0.25">
      <c r="B7" s="11" t="s">
        <v>22</v>
      </c>
      <c r="C7" s="12">
        <v>2801764</v>
      </c>
      <c r="D7" s="12">
        <v>-95814</v>
      </c>
      <c r="E7" s="12">
        <v>1817688</v>
      </c>
      <c r="F7" s="12">
        <v>4327334</v>
      </c>
    </row>
    <row r="8" spans="2:6" x14ac:dyDescent="0.25">
      <c r="B8" s="11" t="s">
        <v>23</v>
      </c>
      <c r="C8" s="12">
        <v>8651925</v>
      </c>
      <c r="D8" s="12">
        <v>6076036</v>
      </c>
      <c r="E8" s="12">
        <v>8087799</v>
      </c>
      <c r="F8" s="12">
        <v>10293861</v>
      </c>
    </row>
    <row r="9" spans="2:6" x14ac:dyDescent="0.25">
      <c r="B9" s="11" t="s">
        <v>24</v>
      </c>
      <c r="C9" s="13">
        <v>0.1022675774217898</v>
      </c>
      <c r="D9" s="13">
        <v>0.06999090307957688</v>
      </c>
      <c r="E9" s="13">
        <v>0.08793318607855212</v>
      </c>
      <c r="F9" s="13">
        <v>0.10160817190265924</v>
      </c>
    </row>
    <row r="10" spans="2:6" x14ac:dyDescent="0.25">
      <c r="B10" s="11" t="s">
        <v>25</v>
      </c>
      <c r="C10" s="13">
        <v>0.5641563690960115</v>
      </c>
      <c r="D10" s="13">
        <v>0.5011706934389424</v>
      </c>
      <c r="E10" s="13">
        <v>0.5212383818326044</v>
      </c>
      <c r="F10" s="13">
        <v>0.5181473865682784</v>
      </c>
    </row>
    <row r="11" spans="2:6" x14ac:dyDescent="0.25">
      <c r="B11" s="11" t="s">
        <v>26</v>
      </c>
      <c r="C11" s="12">
        <v>1783533</v>
      </c>
      <c r="D11" s="12">
        <v>-1067687</v>
      </c>
      <c r="E11" s="12">
        <v>1044166</v>
      </c>
      <c r="F11" s="12">
        <v>3790549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56538363</v>
      </c>
      <c r="D13" s="12">
        <v>54072417</v>
      </c>
      <c r="E13" s="12">
        <v>48435729</v>
      </c>
      <c r="F13" s="12">
        <v>47977660</v>
      </c>
    </row>
    <row r="14" spans="2:6" x14ac:dyDescent="0.25">
      <c r="B14" s="11" t="s">
        <v>29</v>
      </c>
      <c r="C14" s="12">
        <v>8894947</v>
      </c>
      <c r="D14" s="12">
        <v>6604270</v>
      </c>
      <c r="E14" s="12">
        <v>18844723</v>
      </c>
      <c r="F14" s="12">
        <v>23967731</v>
      </c>
    </row>
    <row r="15" spans="2:6" x14ac:dyDescent="0.25">
      <c r="B15" s="11" t="s">
        <v>30</v>
      </c>
      <c r="C15" s="12">
        <v>31234730</v>
      </c>
      <c r="D15" s="12">
        <v>30167043</v>
      </c>
      <c r="E15" s="12">
        <v>31211209</v>
      </c>
      <c r="F15" s="12">
        <v>35001758</v>
      </c>
    </row>
    <row r="16" spans="2:6" x14ac:dyDescent="0.25">
      <c r="B16" s="11" t="s">
        <v>31</v>
      </c>
      <c r="C16" s="12">
        <v>23659297</v>
      </c>
      <c r="D16" s="12">
        <v>20215828</v>
      </c>
      <c r="E16" s="12">
        <v>18248081</v>
      </c>
      <c r="F16" s="12">
        <v>16277834</v>
      </c>
    </row>
    <row r="17" spans="2:6" x14ac:dyDescent="0.25">
      <c r="B17" s="11" t="s">
        <v>32</v>
      </c>
      <c r="C17" s="12">
        <v>13460690</v>
      </c>
      <c r="D17" s="12">
        <v>26156236</v>
      </c>
      <c r="E17" s="12">
        <v>24103725</v>
      </c>
      <c r="F17" s="12">
        <v>26151508</v>
      </c>
    </row>
    <row r="18" spans="2:6" x14ac:dyDescent="0.25">
      <c r="B18" s="11" t="s">
        <v>33</v>
      </c>
      <c r="C18" s="13">
        <v>0.45695061541985466</v>
      </c>
      <c r="D18" s="13">
        <v>0.3941389465126631</v>
      </c>
      <c r="E18" s="13">
        <v>0.42427854540763454</v>
      </c>
      <c r="F18" s="13">
        <v>0.4520374629832199</v>
      </c>
    </row>
    <row r="19" spans="2:6" x14ac:dyDescent="0.25">
      <c r="B19" s="11" t="s">
        <v>34</v>
      </c>
      <c r="C19" s="12">
        <v>2.734570283491824</v>
      </c>
      <c r="D19" s="12">
        <v>3.3271409188490653</v>
      </c>
      <c r="E19" s="12">
        <v>2.256248084305755</v>
      </c>
      <c r="F19" s="12">
        <v>1.5813147272923154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864.27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0.02613372960984095</v>
      </c>
      <c r="E23" s="13">
        <v>0.05949472580892112</v>
      </c>
      <c r="F23" s="13">
        <v>0.10146860115785916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Interzorg Noord-Nederland</dc:title>
  <dc:subject/>
  <dc:description/>
  <cp:keywords/>
  <cp:category/>
  <cp:lastModifiedBy>Unknown</cp:lastModifiedBy>
  <dcterms:created xsi:type="dcterms:W3CDTF">2026-06-17T16:02:29Z</dcterms:created>
  <dcterms:modified xsi:type="dcterms:W3CDTF">2026-06-17T16:02:29Z</dcterms:modified>
</cp:coreProperties>
</file>