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<sst xmlns="http://schemas.openxmlformats.org/spreadsheetml/2006/main" count="61" uniqueCount="54">
  <si>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Kinder- &amp; Jeugdtherapeuticum B.V.</t>
  </si>
  <si>
    <t>SIH — Sector Intelligence Healthcare</t>
  </si>
  <si>
    <t>Company overview</t>
  </si>
  <si>
    <t>KvK-nummer</t>
  </si>
  <si>
    <t>01156134</t>
  </si>
  <si>
    <t>Naam</t>
  </si>
  <si>
    <t>Plaats</t>
  </si>
  <si>
    <t>Joure</t>
  </si>
  <si>
    <t>Postcode</t>
  </si>
  <si>
    <t>8501 XC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</si>
  <si>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</si>
  <si>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</si>
  <si>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</si>
  <si>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</si>
  <si>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</si>
  <si>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</si>
  <si>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</si>
  <si>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03:28:45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</si>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</sst>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276945</v>
      </c>
      <c r="D6" s="12"/>
      <c r="E6" s="12">
        <v>1218433</v>
      </c>
      <c r="F6" s="12">
        <v>373548</v>
      </c>
      <c r="G6" s="12"/>
    </row>
    <row r="7" spans="2:7" x14ac:dyDescent="0.25">
      <c r="B7" s="11" t="s">
        <v>22</v>
      </c>
      <c r="C7" s="12">
        <v>-126684</v>
      </c>
      <c r="D7" s="12">
        <v>5604</v>
      </c>
      <c r="E7" s="12">
        <v>-172739</v>
      </c>
      <c r="F7" s="12">
        <v>7432</v>
      </c>
      <c r="G7" s="12">
        <v>16873</v>
      </c>
    </row>
    <row r="8" spans="2:7" x14ac:dyDescent="0.25">
      <c r="B8" s="11" t="s">
        <v>23</v>
      </c>
      <c r="C8" s="12">
        <v>-117712</v>
      </c>
      <c r="D8" s="12"/>
      <c r="E8" s="12">
        <v>-172739</v>
      </c>
      <c r="F8" s="12">
        <v>19073</v>
      </c>
      <c r="G8" s="12">
        <v>27822</v>
      </c>
    </row>
    <row r="9" spans="2:7" x14ac:dyDescent="0.25">
      <c r="B9" s="11" t="s">
        <v>24</v>
      </c>
      <c r="C9" s="13">
        <v>-0.4250374623120114</v>
      </c>
      <c r="D9" s="13"/>
      <c r="E9" s="13">
        <v>-0.14177143921742105</v>
      </c>
      <c r="F9" s="13">
        <v>0.05105903391264309</v>
      </c>
      <c r="G9" s="13"/>
    </row>
    <row r="10" spans="2:7" x14ac:dyDescent="0.25">
      <c r="B10" s="11" t="s">
        <v>25</v>
      </c>
      <c r="C10" s="13">
        <v>2.114759248226182</v>
      </c>
      <c r="D10" s="13"/>
      <c r="E10" s="13">
        <v>0.4597954914221791</v>
      </c>
      <c r="F10" s="13">
        <v>1.4259532911433068</v>
      </c>
      <c r="G10" s="13"/>
    </row>
    <row r="11" spans="2:7" x14ac:dyDescent="0.25">
      <c r="B11" s="11" t="s">
        <v>26</v>
      </c>
      <c r="C11" s="12">
        <v>-127894</v>
      </c>
      <c r="D11" s="12">
        <v>4473</v>
      </c>
      <c r="E11" s="12">
        <v>-145457</v>
      </c>
      <c r="F11" s="12">
        <v>12358</v>
      </c>
      <c r="G11" s="12">
        <v>15006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29370</v>
      </c>
      <c r="D13" s="12">
        <v>19562</v>
      </c>
      <c r="E13" s="12">
        <v>30867</v>
      </c>
      <c r="F13" s="12">
        <v>39185</v>
      </c>
      <c r="G13" s="12">
        <v>36168</v>
      </c>
    </row>
    <row r="14" spans="2:7" x14ac:dyDescent="0.25">
      <c r="B14" s="11" t="s">
        <v>29</v>
      </c>
      <c r="C14" s="12">
        <v>65143</v>
      </c>
      <c r="D14" s="12">
        <v>50620</v>
      </c>
      <c r="E14" s="12">
        <v>112705</v>
      </c>
      <c r="F14" s="12">
        <v>135151</v>
      </c>
      <c r="G14" s="12">
        <v>302334</v>
      </c>
    </row>
    <row r="15" spans="2:7" x14ac:dyDescent="0.25">
      <c r="B15" s="11" t="s">
        <v>30</v>
      </c>
      <c r="C15" s="12"/>
      <c r="D15" s="12">
        <v>119155</v>
      </c>
      <c r="E15" s="12">
        <v>-26302</v>
      </c>
      <c r="F15" s="12">
        <v>-44348</v>
      </c>
      <c r="G15" s="12">
        <v>-29342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120903</v>
      </c>
      <c r="D17" s="12">
        <v>364558</v>
      </c>
      <c r="E17" s="12">
        <v>442931</v>
      </c>
      <c r="F17" s="12">
        <v>416282</v>
      </c>
      <c r="G17" s="12">
        <v>755391</v>
      </c>
    </row>
    <row r="18" spans="2:7" x14ac:dyDescent="0.25">
      <c r="B18" s="11" t="s">
        <v>33</v>
      </c>
      <c r="C18" s="13"/>
      <c r="D18" s="13">
        <v>0.24633408653478406</v>
      </c>
      <c r="E18" s="13">
        <v>-0.0631305069978326</v>
      </c>
      <c r="F18" s="13">
        <v>-0.11923620857463958</v>
      </c>
      <c r="G18" s="13">
        <v>-0.04041325034536237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</v>
      </c>
      <c r="D21" s="12">
        <v>9.53</v>
      </c>
      <c r="E21" s="12">
        <v>10.28</v>
      </c>
      <c r="F21" s="12">
        <v>0</v>
      </c>
      <c r="G21" s="12">
        <v>8.4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-0.6934193345058777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0.10488640261159143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Kinder- &amp; Jeugdtherapeuticum B.V.</dc:title>
  <dc:subject/>
  <dc:description/>
  <cp:keywords/>
  <cp:category/>
  <cp:lastModifiedBy>Unknown</cp:lastModifiedBy>
  <dcterms:created xsi:type="dcterms:W3CDTF">2026-04-18T03:28:45Z</dcterms:created>
  <dcterms:modified xsi:type="dcterms:W3CDTF">2026-04-18T03:28:45Z</dcterms:modified>
</cp:coreProperties>
</file>